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320" windowHeight="11760" firstSheet="1" activeTab="3"/>
  </bookViews>
  <sheets>
    <sheet name="Матрица для регистр.Линейка 4шт" sheetId="1" r:id="rId1"/>
    <sheet name="Матрица для станций линейка" sheetId="2" r:id="rId2"/>
    <sheet name="Матрица для регистр.Карусель 1" sheetId="3" r:id="rId3"/>
    <sheet name="Матрица для станций карусель" sheetId="4" r:id="rId4"/>
  </sheets>
  <definedNames>
    <definedName name="_xlnm.Print_Titles" localSheetId="2">'Матрица для регистр.Карусель 1'!$2:$2</definedName>
    <definedName name="_xlnm.Print_Titles" localSheetId="0">'Матрица для регистр.Линейка 4шт'!$1:$1</definedName>
    <definedName name="_xlnm.Print_Titles" localSheetId="3">'Матрица для станций карусель'!$1:$2</definedName>
    <definedName name="_xlnm.Print_Titles" localSheetId="1">'Матрица для станций линейка'!$1:$2</definedName>
  </definedNames>
  <calcPr fullCalcOnLoad="1"/>
</workbook>
</file>

<file path=xl/sharedStrings.xml><?xml version="1.0" encoding="utf-8"?>
<sst xmlns="http://schemas.openxmlformats.org/spreadsheetml/2006/main" count="2265" uniqueCount="83">
  <si>
    <t>Удаление зуба</t>
  </si>
  <si>
    <t>Частичная адентия</t>
  </si>
  <si>
    <t>Кариес у ребенка</t>
  </si>
  <si>
    <t>Альвеолит</t>
  </si>
  <si>
    <t>1.6</t>
  </si>
  <si>
    <t>1.5</t>
  </si>
  <si>
    <t>1.4</t>
  </si>
  <si>
    <t>2.4</t>
  </si>
  <si>
    <t>2.5</t>
  </si>
  <si>
    <t>2.6</t>
  </si>
  <si>
    <t>4.6</t>
  </si>
  <si>
    <t>4.5</t>
  </si>
  <si>
    <t>4.4</t>
  </si>
  <si>
    <t>3.4</t>
  </si>
  <si>
    <t>3.5</t>
  </si>
  <si>
    <t>3.6</t>
  </si>
  <si>
    <t>Пломбирование зуба</t>
  </si>
  <si>
    <t>Экстренная и неотложная медицинская помощь (первая помощь)</t>
  </si>
  <si>
    <t>Препарирование</t>
  </si>
  <si>
    <t>Осмотр</t>
  </si>
  <si>
    <t>Удаление/Пломбирование</t>
  </si>
  <si>
    <t>Инфильтрационная анестезия</t>
  </si>
  <si>
    <t>студент</t>
  </si>
  <si>
    <t>Анестезия</t>
  </si>
  <si>
    <t>№ п.п.</t>
  </si>
  <si>
    <t>№ чек-листа</t>
  </si>
  <si>
    <t>Ситуация</t>
  </si>
  <si>
    <t>1.  </t>
  </si>
  <si>
    <t xml:space="preserve">Препарирование зуба </t>
  </si>
  <si>
    <t>5.5</t>
  </si>
  <si>
    <t>Кариес у взрослого пациента</t>
  </si>
  <si>
    <t>Анестезия зуба</t>
  </si>
  <si>
    <t>4.3</t>
  </si>
  <si>
    <t>2.  </t>
  </si>
  <si>
    <t>5.4</t>
  </si>
  <si>
    <t>4.2</t>
  </si>
  <si>
    <t>3.  </t>
  </si>
  <si>
    <t>6.4</t>
  </si>
  <si>
    <t>4.1</t>
  </si>
  <si>
    <t>4.  </t>
  </si>
  <si>
    <t>6.5</t>
  </si>
  <si>
    <t>5.  </t>
  </si>
  <si>
    <t>8.5</t>
  </si>
  <si>
    <t>Смена брифинга (и челюсти)</t>
  </si>
  <si>
    <t>Смена брифинга и челюсти</t>
  </si>
  <si>
    <t>Возвращение зубов на место</t>
  </si>
  <si>
    <t>6.  </t>
  </si>
  <si>
    <t>3.1</t>
  </si>
  <si>
    <t>7.  </t>
  </si>
  <si>
    <t>3.2</t>
  </si>
  <si>
    <t>8.  </t>
  </si>
  <si>
    <t>3.3</t>
  </si>
  <si>
    <t>9.  </t>
  </si>
  <si>
    <t>10.  </t>
  </si>
  <si>
    <t>Смена брифинга и вернули челюсть</t>
  </si>
  <si>
    <t>Смена брифинга и челюсти 
(или возвращение зубов на место)</t>
  </si>
  <si>
    <t>11.  </t>
  </si>
  <si>
    <t>1.3</t>
  </si>
  <si>
    <t>7.4</t>
  </si>
  <si>
    <t>12.  </t>
  </si>
  <si>
    <t>1.2</t>
  </si>
  <si>
    <t>8.4</t>
  </si>
  <si>
    <t>Смена брифинга</t>
  </si>
  <si>
    <t>Смена брифинга (удаление)</t>
  </si>
  <si>
    <t>13.  </t>
  </si>
  <si>
    <t>1.1</t>
  </si>
  <si>
    <t>5.1</t>
  </si>
  <si>
    <t>14.  </t>
  </si>
  <si>
    <t>2.1</t>
  </si>
  <si>
    <t>6.1</t>
  </si>
  <si>
    <t>15.  </t>
  </si>
  <si>
    <t>2.2</t>
  </si>
  <si>
    <t>7.5</t>
  </si>
  <si>
    <t>Смена брифинга и челюсти (челюсть 1 после препарирования)</t>
  </si>
  <si>
    <t>2.3</t>
  </si>
  <si>
    <t>Смена брифинга (лечение)</t>
  </si>
  <si>
    <t>Смена брифинга и челюсти 
(челюсть 2 после препарирования)</t>
  </si>
  <si>
    <t>8.6</t>
  </si>
  <si>
    <t>Смена брифинга и челюсти
 (или возвращение зубов на место)</t>
  </si>
  <si>
    <t>7.6</t>
  </si>
  <si>
    <t>Далее повтор с п.1</t>
  </si>
  <si>
    <t>Далее повтор с п.61</t>
  </si>
  <si>
    <t>БРК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</si>
</sst>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rgb="FFFFFF00"/>
        <bgColor rgb="FFFFFFCA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54">
      <alignment/>
      <protection/>
    </xf>
    <xf numFmtId="0" fontId="2" fillId="34" borderId="12" xfId="54" applyFont="1" applyFill="1" applyBorder="1" applyAlignment="1">
      <alignment horizontal="center" vertical="top" wrapText="1"/>
      <protection/>
    </xf>
    <xf numFmtId="0" fontId="2" fillId="34" borderId="13" xfId="54" applyFont="1" applyFill="1" applyBorder="1" applyAlignment="1">
      <alignment horizontal="center" wrapText="1"/>
      <protection/>
    </xf>
    <xf numFmtId="0" fontId="2" fillId="34" borderId="14" xfId="54" applyFont="1" applyFill="1" applyBorder="1" applyAlignment="1">
      <alignment horizontal="center" wrapText="1"/>
      <protection/>
    </xf>
    <xf numFmtId="0" fontId="2" fillId="34" borderId="15" xfId="54" applyFont="1" applyFill="1" applyBorder="1" applyAlignment="1">
      <alignment horizontal="center" wrapText="1"/>
      <protection/>
    </xf>
    <xf numFmtId="0" fontId="45" fillId="34" borderId="12" xfId="54" applyFont="1" applyFill="1" applyBorder="1" applyAlignment="1">
      <alignment horizontal="center" vertical="top" wrapText="1"/>
      <protection/>
    </xf>
    <xf numFmtId="0" fontId="45" fillId="34" borderId="16" xfId="54" applyFont="1" applyFill="1" applyBorder="1" applyAlignment="1">
      <alignment horizontal="center" wrapText="1"/>
      <protection/>
    </xf>
    <xf numFmtId="0" fontId="2" fillId="34" borderId="12" xfId="54" applyFont="1" applyFill="1" applyBorder="1" applyAlignment="1">
      <alignment horizontal="left" vertical="top" wrapText="1"/>
      <protection/>
    </xf>
    <xf numFmtId="0" fontId="2" fillId="34" borderId="17" xfId="54" applyFont="1" applyFill="1" applyBorder="1" applyAlignment="1">
      <alignment wrapText="1"/>
      <protection/>
    </xf>
    <xf numFmtId="0" fontId="2" fillId="34" borderId="18" xfId="54" applyFont="1" applyFill="1" applyBorder="1" applyAlignment="1">
      <alignment wrapText="1"/>
      <protection/>
    </xf>
    <xf numFmtId="0" fontId="2" fillId="34" borderId="17" xfId="54" applyFont="1" applyFill="1" applyBorder="1" applyAlignment="1">
      <alignment horizontal="center" wrapText="1"/>
      <protection/>
    </xf>
    <xf numFmtId="0" fontId="2" fillId="34" borderId="18" xfId="54" applyFont="1" applyFill="1" applyBorder="1" applyAlignment="1">
      <alignment horizontal="center" wrapText="1"/>
      <protection/>
    </xf>
    <xf numFmtId="0" fontId="3" fillId="0" borderId="12" xfId="54" applyFont="1" applyBorder="1" applyAlignment="1">
      <alignment horizontal="justify" vertical="top" wrapText="1"/>
      <protection/>
    </xf>
    <xf numFmtId="0" fontId="3" fillId="0" borderId="16" xfId="54" applyFont="1" applyFill="1" applyBorder="1" applyAlignment="1">
      <alignment horizontal="center" vertical="top" wrapText="1"/>
      <protection/>
    </xf>
    <xf numFmtId="0" fontId="3" fillId="0" borderId="14" xfId="54" applyFont="1" applyBorder="1" applyAlignment="1">
      <alignment horizontal="justify" vertical="top" wrapText="1"/>
      <protection/>
    </xf>
    <xf numFmtId="49" fontId="3" fillId="7" borderId="15" xfId="54" applyNumberFormat="1" applyFont="1" applyFill="1" applyBorder="1" applyAlignment="1">
      <alignment horizontal="center" vertical="top" wrapText="1"/>
      <protection/>
    </xf>
    <xf numFmtId="0" fontId="44" fillId="0" borderId="12" xfId="54" applyFont="1" applyBorder="1" applyAlignment="1">
      <alignment horizontal="justify" vertical="top" wrapText="1"/>
      <protection/>
    </xf>
    <xf numFmtId="0" fontId="44" fillId="0" borderId="16" xfId="54" applyFont="1" applyBorder="1" applyAlignment="1">
      <alignment horizontal="justify" vertical="top" wrapText="1"/>
      <protection/>
    </xf>
    <xf numFmtId="0" fontId="44" fillId="0" borderId="16" xfId="54" applyFont="1" applyBorder="1" applyAlignment="1">
      <alignment horizontal="left" vertical="top" wrapText="1"/>
      <protection/>
    </xf>
    <xf numFmtId="0" fontId="3" fillId="0" borderId="12" xfId="54" applyFont="1" applyBorder="1" applyAlignment="1">
      <alignment horizontal="left" vertical="top" wrapText="1"/>
      <protection/>
    </xf>
    <xf numFmtId="0" fontId="3" fillId="0" borderId="13" xfId="54" applyFont="1" applyBorder="1" applyAlignment="1">
      <alignment horizontal="center" vertical="top" wrapText="1"/>
      <protection/>
    </xf>
    <xf numFmtId="0" fontId="3" fillId="0" borderId="14" xfId="54" applyFont="1" applyBorder="1" applyAlignment="1">
      <alignment vertical="top" wrapText="1"/>
      <protection/>
    </xf>
    <xf numFmtId="49" fontId="3" fillId="0" borderId="15" xfId="54" applyNumberFormat="1" applyFont="1" applyBorder="1" applyAlignment="1">
      <alignment vertical="top" wrapText="1"/>
      <protection/>
    </xf>
    <xf numFmtId="49" fontId="3" fillId="0" borderId="15" xfId="54" applyNumberFormat="1" applyFont="1" applyBorder="1" applyAlignment="1">
      <alignment horizontal="left" vertical="top" wrapText="1"/>
      <protection/>
    </xf>
    <xf numFmtId="0" fontId="3" fillId="0" borderId="19" xfId="54" applyFont="1" applyBorder="1" applyAlignment="1">
      <alignment horizontal="justify" vertical="top" wrapText="1"/>
      <protection/>
    </xf>
    <xf numFmtId="0" fontId="3" fillId="0" borderId="20" xfId="54" applyFont="1" applyFill="1" applyBorder="1" applyAlignment="1">
      <alignment horizontal="center" vertical="top" wrapText="1"/>
      <protection/>
    </xf>
    <xf numFmtId="0" fontId="3" fillId="0" borderId="21" xfId="54" applyFont="1" applyBorder="1" applyAlignment="1">
      <alignment horizontal="justify" vertical="top" wrapText="1"/>
      <protection/>
    </xf>
    <xf numFmtId="49" fontId="3" fillId="7" borderId="22" xfId="54" applyNumberFormat="1" applyFont="1" applyFill="1" applyBorder="1" applyAlignment="1">
      <alignment horizontal="center" vertical="top" wrapText="1"/>
      <protection/>
    </xf>
    <xf numFmtId="0" fontId="24" fillId="0" borderId="23" xfId="54" applyFont="1" applyBorder="1">
      <alignment/>
      <protection/>
    </xf>
    <xf numFmtId="0" fontId="3" fillId="0" borderId="24" xfId="54" applyFont="1" applyBorder="1" applyAlignment="1">
      <alignment vertical="top" wrapText="1"/>
      <protection/>
    </xf>
    <xf numFmtId="0" fontId="3" fillId="0" borderId="24" xfId="54" applyFont="1" applyBorder="1" applyAlignment="1">
      <alignment vertical="top"/>
      <protection/>
    </xf>
    <xf numFmtId="0" fontId="24" fillId="0" borderId="24" xfId="54" applyFont="1" applyBorder="1" applyAlignment="1">
      <alignment horizontal="center"/>
      <protection/>
    </xf>
    <xf numFmtId="0" fontId="3" fillId="0" borderId="25" xfId="54" applyFont="1" applyBorder="1" applyAlignment="1">
      <alignment horizontal="left" vertical="top" wrapText="1"/>
      <protection/>
    </xf>
    <xf numFmtId="0" fontId="3" fillId="0" borderId="26" xfId="54" applyFont="1" applyBorder="1" applyAlignment="1">
      <alignment horizontal="center" vertical="top" wrapText="1"/>
      <protection/>
    </xf>
    <xf numFmtId="0" fontId="3" fillId="0" borderId="26" xfId="54" applyFont="1" applyBorder="1" applyAlignment="1">
      <alignment vertical="top" wrapText="1"/>
      <protection/>
    </xf>
    <xf numFmtId="0" fontId="3" fillId="0" borderId="25" xfId="54" applyFont="1" applyBorder="1" applyAlignment="1">
      <alignment vertical="top"/>
      <protection/>
    </xf>
    <xf numFmtId="0" fontId="24" fillId="0" borderId="0" xfId="54" applyFont="1">
      <alignment/>
      <protection/>
    </xf>
    <xf numFmtId="0" fontId="3" fillId="0" borderId="16" xfId="54" applyFont="1" applyBorder="1" applyAlignment="1">
      <alignment horizontal="center" vertical="top" wrapText="1"/>
      <protection/>
    </xf>
    <xf numFmtId="0" fontId="3" fillId="35" borderId="16" xfId="54" applyFont="1" applyFill="1" applyBorder="1" applyAlignment="1">
      <alignment horizontal="center" vertical="top" wrapText="1"/>
      <protection/>
    </xf>
    <xf numFmtId="0" fontId="3" fillId="0" borderId="0" xfId="54" applyFont="1" applyBorder="1" applyAlignment="1">
      <alignment horizontal="center" vertical="top" wrapText="1"/>
      <protection/>
    </xf>
    <xf numFmtId="0" fontId="25" fillId="0" borderId="23" xfId="54" applyFont="1" applyBorder="1">
      <alignment/>
      <protection/>
    </xf>
    <xf numFmtId="0" fontId="2" fillId="0" borderId="24" xfId="54" applyFont="1" applyBorder="1" applyAlignment="1">
      <alignment vertical="top" wrapText="1"/>
      <protection/>
    </xf>
    <xf numFmtId="0" fontId="2" fillId="0" borderId="24" xfId="54" applyFont="1" applyBorder="1" applyAlignment="1">
      <alignment vertical="top"/>
      <protection/>
    </xf>
    <xf numFmtId="0" fontId="3" fillId="0" borderId="25" xfId="54" applyFont="1" applyBorder="1" applyAlignment="1">
      <alignment vertical="top" wrapText="1"/>
      <protection/>
    </xf>
    <xf numFmtId="49" fontId="3" fillId="0" borderId="15" xfId="54" applyNumberFormat="1" applyFont="1" applyBorder="1" applyAlignment="1">
      <alignment horizontal="center" vertical="top" wrapText="1"/>
      <protection/>
    </xf>
    <xf numFmtId="0" fontId="24" fillId="0" borderId="0" xfId="54" applyFont="1" applyAlignment="1">
      <alignment horizontal="center"/>
      <protection/>
    </xf>
    <xf numFmtId="0" fontId="3" fillId="0" borderId="20" xfId="54" applyFont="1" applyBorder="1" applyAlignment="1">
      <alignment horizontal="center" vertical="top" wrapText="1"/>
      <protection/>
    </xf>
    <xf numFmtId="0" fontId="44" fillId="0" borderId="19" xfId="54" applyFont="1" applyBorder="1" applyAlignment="1">
      <alignment horizontal="justify" vertical="top" wrapText="1"/>
      <protection/>
    </xf>
    <xf numFmtId="0" fontId="44" fillId="0" borderId="20" xfId="54" applyFont="1" applyBorder="1" applyAlignment="1">
      <alignment horizontal="justify" vertical="top" wrapText="1"/>
      <protection/>
    </xf>
    <xf numFmtId="0" fontId="3" fillId="0" borderId="19" xfId="54" applyFont="1" applyBorder="1" applyAlignment="1">
      <alignment horizontal="left" vertical="top" wrapText="1"/>
      <protection/>
    </xf>
    <xf numFmtId="0" fontId="44" fillId="35" borderId="19" xfId="54" applyFont="1" applyFill="1" applyBorder="1" applyAlignment="1">
      <alignment horizontal="justify" vertical="top" wrapText="1"/>
      <protection/>
    </xf>
    <xf numFmtId="0" fontId="44" fillId="35" borderId="20" xfId="54" applyFont="1" applyFill="1" applyBorder="1" applyAlignment="1">
      <alignment horizontal="justify" vertical="top" wrapText="1"/>
      <protection/>
    </xf>
    <xf numFmtId="0" fontId="3" fillId="35" borderId="0" xfId="54" applyFont="1" applyFill="1" applyBorder="1" applyAlignment="1">
      <alignment horizontal="left" vertical="top" wrapText="1"/>
      <protection/>
    </xf>
    <xf numFmtId="0" fontId="3" fillId="35" borderId="0" xfId="54" applyFont="1" applyFill="1" applyBorder="1" applyAlignment="1">
      <alignment horizontal="center" vertical="top" wrapText="1"/>
      <protection/>
    </xf>
    <xf numFmtId="0" fontId="3" fillId="35" borderId="0" xfId="54" applyFont="1" applyFill="1" applyBorder="1" applyAlignment="1">
      <alignment vertical="top" wrapText="1"/>
      <protection/>
    </xf>
    <xf numFmtId="49" fontId="3" fillId="35" borderId="0" xfId="54" applyNumberFormat="1" applyFont="1" applyFill="1" applyBorder="1" applyAlignment="1">
      <alignment vertical="top" wrapText="1"/>
      <protection/>
    </xf>
    <xf numFmtId="0" fontId="0" fillId="35" borderId="0" xfId="54" applyFill="1">
      <alignment/>
      <protection/>
    </xf>
    <xf numFmtId="0" fontId="3" fillId="35" borderId="26" xfId="54" applyFont="1" applyFill="1" applyBorder="1" applyAlignment="1">
      <alignment vertical="top" wrapText="1"/>
      <protection/>
    </xf>
    <xf numFmtId="0" fontId="3" fillId="35" borderId="25" xfId="54" applyFont="1" applyFill="1" applyBorder="1" applyAlignment="1">
      <alignment vertical="top" wrapText="1"/>
      <protection/>
    </xf>
    <xf numFmtId="0" fontId="44" fillId="35" borderId="16" xfId="54" applyFont="1" applyFill="1" applyBorder="1" applyAlignment="1">
      <alignment horizontal="justify" vertical="top" wrapText="1"/>
      <protection/>
    </xf>
    <xf numFmtId="49" fontId="3" fillId="7" borderId="15" xfId="54" applyNumberFormat="1" applyFont="1" applyFill="1" applyBorder="1" applyAlignment="1">
      <alignment horizontal="left" vertical="top" wrapText="1"/>
      <protection/>
    </xf>
    <xf numFmtId="49" fontId="3" fillId="6" borderId="15" xfId="54" applyNumberFormat="1" applyFont="1" applyFill="1" applyBorder="1" applyAlignment="1">
      <alignment horizontal="center" vertical="top" wrapText="1"/>
      <protection/>
    </xf>
    <xf numFmtId="0" fontId="24" fillId="0" borderId="0" xfId="54" applyFont="1" applyAlignment="1">
      <alignment horizontal="left"/>
      <protection/>
    </xf>
    <xf numFmtId="0" fontId="24" fillId="0" borderId="0" xfId="54" applyFont="1" applyAlignment="1">
      <alignment/>
      <protection/>
    </xf>
    <xf numFmtId="16" fontId="3" fillId="0" borderId="25" xfId="54" applyNumberFormat="1" applyFont="1" applyBorder="1" applyAlignment="1">
      <alignment vertical="top" wrapText="1"/>
      <protection/>
    </xf>
    <xf numFmtId="0" fontId="3" fillId="7" borderId="26" xfId="54" applyFont="1" applyFill="1" applyBorder="1" applyAlignment="1">
      <alignment vertical="top" wrapText="1"/>
      <protection/>
    </xf>
    <xf numFmtId="0" fontId="24" fillId="35" borderId="23" xfId="54" applyFont="1" applyFill="1" applyBorder="1">
      <alignment/>
      <protection/>
    </xf>
    <xf numFmtId="0" fontId="3" fillId="35" borderId="24" xfId="54" applyFont="1" applyFill="1" applyBorder="1" applyAlignment="1">
      <alignment vertical="top" wrapText="1"/>
      <protection/>
    </xf>
    <xf numFmtId="0" fontId="3" fillId="35" borderId="24" xfId="54" applyFont="1" applyFill="1" applyBorder="1" applyAlignment="1">
      <alignment vertical="top"/>
      <protection/>
    </xf>
    <xf numFmtId="49" fontId="3" fillId="6" borderId="15" xfId="54" applyNumberFormat="1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49" fontId="3" fillId="11" borderId="15" xfId="54" applyNumberFormat="1" applyFont="1" applyFill="1" applyBorder="1" applyAlignment="1">
      <alignment horizontal="center" vertical="top" wrapText="1"/>
      <protection/>
    </xf>
    <xf numFmtId="0" fontId="25" fillId="35" borderId="23" xfId="54" applyFont="1" applyFill="1" applyBorder="1">
      <alignment/>
      <protection/>
    </xf>
    <xf numFmtId="0" fontId="2" fillId="35" borderId="24" xfId="54" applyFont="1" applyFill="1" applyBorder="1" applyAlignment="1">
      <alignment vertical="top" wrapText="1"/>
      <protection/>
    </xf>
    <xf numFmtId="0" fontId="2" fillId="35" borderId="24" xfId="54" applyFont="1" applyFill="1" applyBorder="1" applyAlignment="1">
      <alignment vertical="top"/>
      <protection/>
    </xf>
    <xf numFmtId="49" fontId="3" fillId="36" borderId="15" xfId="54" applyNumberFormat="1" applyFont="1" applyFill="1" applyBorder="1" applyAlignment="1">
      <alignment horizontal="center" vertical="top" wrapText="1"/>
      <protection/>
    </xf>
    <xf numFmtId="49" fontId="3" fillId="11" borderId="15" xfId="54" applyNumberFormat="1" applyFont="1" applyFill="1" applyBorder="1" applyAlignment="1">
      <alignment horizontal="left" vertical="top" wrapText="1"/>
      <protection/>
    </xf>
    <xf numFmtId="0" fontId="3" fillId="35" borderId="25" xfId="54" applyFont="1" applyFill="1" applyBorder="1" applyAlignment="1">
      <alignment vertical="top"/>
      <protection/>
    </xf>
    <xf numFmtId="49" fontId="3" fillId="35" borderId="15" xfId="54" applyNumberFormat="1" applyFont="1" applyFill="1" applyBorder="1" applyAlignment="1">
      <alignment horizontal="center" vertical="top" wrapText="1"/>
      <protection/>
    </xf>
    <xf numFmtId="49" fontId="3" fillId="11" borderId="22" xfId="54" applyNumberFormat="1" applyFont="1" applyFill="1" applyBorder="1" applyAlignment="1">
      <alignment horizontal="center" vertical="top" wrapText="1"/>
      <protection/>
    </xf>
    <xf numFmtId="0" fontId="24" fillId="0" borderId="27" xfId="54" applyFont="1" applyBorder="1" applyAlignment="1">
      <alignment horizontal="center"/>
      <protection/>
    </xf>
    <xf numFmtId="0" fontId="24" fillId="0" borderId="28" xfId="54" applyFont="1" applyBorder="1" applyAlignment="1">
      <alignment horizontal="center"/>
      <protection/>
    </xf>
    <xf numFmtId="0" fontId="0" fillId="0" borderId="28" xfId="54" applyBorder="1">
      <alignment/>
      <protection/>
    </xf>
    <xf numFmtId="0" fontId="24" fillId="0" borderId="29" xfId="54" applyFont="1" applyBorder="1" applyAlignment="1">
      <alignment/>
      <protection/>
    </xf>
    <xf numFmtId="0" fontId="24" fillId="0" borderId="27" xfId="54" applyFont="1" applyBorder="1" applyAlignment="1">
      <alignment/>
      <protection/>
    </xf>
    <xf numFmtId="0" fontId="24" fillId="0" borderId="0" xfId="54" applyFont="1" applyBorder="1" applyAlignment="1">
      <alignment/>
      <protection/>
    </xf>
    <xf numFmtId="0" fontId="24" fillId="0" borderId="28" xfId="54" applyFont="1" applyBorder="1" applyAlignment="1">
      <alignment/>
      <protection/>
    </xf>
    <xf numFmtId="0" fontId="25" fillId="0" borderId="0" xfId="54" applyFont="1" applyAlignment="1">
      <alignment horizontal="left"/>
      <protection/>
    </xf>
    <xf numFmtId="0" fontId="3" fillId="0" borderId="26" xfId="54" applyFont="1" applyBorder="1" applyAlignment="1">
      <alignment horizontal="center" vertical="top" wrapText="1"/>
      <protection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Border="1" applyAlignment="1">
      <alignment horizontal="center"/>
    </xf>
    <xf numFmtId="0" fontId="44" fillId="33" borderId="1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Fill="1" applyBorder="1" applyAlignment="1">
      <alignment horizontal="left" wrapText="1"/>
    </xf>
    <xf numFmtId="0" fontId="44" fillId="0" borderId="26" xfId="54" applyFont="1" applyBorder="1" applyAlignment="1">
      <alignment horizontal="center" vertical="top" wrapText="1"/>
      <protection/>
    </xf>
    <xf numFmtId="0" fontId="3" fillId="0" borderId="25" xfId="54" applyFont="1" applyBorder="1" applyAlignment="1">
      <alignment horizontal="center" vertical="top" wrapText="1"/>
      <protection/>
    </xf>
    <xf numFmtId="0" fontId="3" fillId="0" borderId="26" xfId="54" applyFont="1" applyBorder="1" applyAlignment="1">
      <alignment horizontal="center" vertical="top" wrapText="1"/>
      <protection/>
    </xf>
    <xf numFmtId="0" fontId="44" fillId="0" borderId="25" xfId="54" applyFont="1" applyBorder="1" applyAlignment="1">
      <alignment horizontal="center" vertical="top" wrapText="1"/>
      <protection/>
    </xf>
    <xf numFmtId="0" fontId="3" fillId="0" borderId="34" xfId="54" applyFont="1" applyBorder="1" applyAlignment="1">
      <alignment horizontal="center" vertical="top" wrapText="1"/>
      <protection/>
    </xf>
    <xf numFmtId="0" fontId="3" fillId="0" borderId="29" xfId="54" applyFont="1" applyBorder="1" applyAlignment="1">
      <alignment horizontal="center" vertical="top" wrapText="1"/>
      <protection/>
    </xf>
    <xf numFmtId="0" fontId="3" fillId="0" borderId="29" xfId="54" applyFont="1" applyBorder="1" applyAlignment="1">
      <alignment horizontal="center" vertical="top"/>
      <protection/>
    </xf>
    <xf numFmtId="0" fontId="3" fillId="35" borderId="25" xfId="54" applyFont="1" applyFill="1" applyBorder="1" applyAlignment="1">
      <alignment horizontal="center" vertical="top" wrapText="1"/>
      <protection/>
    </xf>
    <xf numFmtId="0" fontId="3" fillId="35" borderId="26" xfId="54" applyFont="1" applyFill="1" applyBorder="1" applyAlignment="1">
      <alignment horizontal="center" vertical="top" wrapText="1"/>
      <protection/>
    </xf>
    <xf numFmtId="0" fontId="3" fillId="35" borderId="13" xfId="54" applyFont="1" applyFill="1" applyBorder="1" applyAlignment="1">
      <alignment horizontal="center" vertical="top" wrapText="1"/>
      <protection/>
    </xf>
    <xf numFmtId="0" fontId="3" fillId="35" borderId="34" xfId="54" applyFont="1" applyFill="1" applyBorder="1" applyAlignment="1">
      <alignment horizontal="center" vertical="top" wrapText="1"/>
      <protection/>
    </xf>
    <xf numFmtId="0" fontId="3" fillId="35" borderId="29" xfId="54" applyFont="1" applyFill="1" applyBorder="1" applyAlignment="1">
      <alignment horizontal="center" vertical="top" wrapText="1"/>
      <protection/>
    </xf>
    <xf numFmtId="16" fontId="3" fillId="0" borderId="25" xfId="54" applyNumberFormat="1" applyFont="1" applyBorder="1" applyAlignment="1">
      <alignment horizontal="center" vertical="top" wrapText="1"/>
      <protection/>
    </xf>
    <xf numFmtId="0" fontId="24" fillId="37" borderId="23" xfId="54" applyFont="1" applyFill="1" applyBorder="1" applyAlignment="1">
      <alignment horizontal="center" vertical="center"/>
      <protection/>
    </xf>
    <xf numFmtId="0" fontId="24" fillId="37" borderId="24" xfId="54" applyFont="1" applyFill="1" applyBorder="1" applyAlignment="1">
      <alignment horizontal="center" vertical="center"/>
      <protection/>
    </xf>
    <xf numFmtId="0" fontId="0" fillId="0" borderId="23" xfId="54" applyBorder="1" applyAlignment="1">
      <alignment horizontal="center"/>
      <protection/>
    </xf>
    <xf numFmtId="0" fontId="0" fillId="0" borderId="24" xfId="54" applyBorder="1" applyAlignment="1">
      <alignment horizontal="center"/>
      <protection/>
    </xf>
    <xf numFmtId="0" fontId="0" fillId="0" borderId="35" xfId="54" applyBorder="1" applyAlignment="1">
      <alignment horizontal="center"/>
      <protection/>
    </xf>
    <xf numFmtId="0" fontId="24" fillId="38" borderId="23" xfId="54" applyFont="1" applyFill="1" applyBorder="1" applyAlignment="1">
      <alignment horizontal="center"/>
      <protection/>
    </xf>
    <xf numFmtId="0" fontId="24" fillId="38" borderId="24" xfId="54" applyFont="1" applyFill="1" applyBorder="1" applyAlignment="1">
      <alignment horizontal="center"/>
      <protection/>
    </xf>
    <xf numFmtId="0" fontId="24" fillId="35" borderId="23" xfId="54" applyFont="1" applyFill="1" applyBorder="1" applyAlignment="1">
      <alignment horizontal="center"/>
      <protection/>
    </xf>
    <xf numFmtId="0" fontId="24" fillId="35" borderId="24" xfId="54" applyFont="1" applyFill="1" applyBorder="1" applyAlignment="1">
      <alignment horizontal="center"/>
      <protection/>
    </xf>
    <xf numFmtId="0" fontId="44" fillId="0" borderId="26" xfId="54" applyFont="1" applyBorder="1" applyAlignment="1">
      <alignment vertical="top" wrapText="1"/>
      <protection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9.140625" style="5" customWidth="1"/>
    <col min="2" max="6" width="9.140625" style="4" customWidth="1"/>
  </cols>
  <sheetData>
    <row r="1" spans="1:6" ht="15.75" thickBot="1">
      <c r="A1" s="5" t="s">
        <v>22</v>
      </c>
      <c r="B1" s="4" t="s">
        <v>17</v>
      </c>
      <c r="C1" s="4" t="s">
        <v>19</v>
      </c>
      <c r="D1" s="4" t="s">
        <v>21</v>
      </c>
      <c r="E1" s="4" t="s">
        <v>18</v>
      </c>
      <c r="F1" s="4" t="s">
        <v>20</v>
      </c>
    </row>
    <row r="2" spans="1:6" ht="15.75" thickBot="1">
      <c r="A2" s="5">
        <v>1</v>
      </c>
      <c r="B2" s="3">
        <v>1</v>
      </c>
      <c r="C2" s="3">
        <v>246</v>
      </c>
      <c r="D2" s="3">
        <v>499</v>
      </c>
      <c r="E2" s="3">
        <v>272</v>
      </c>
      <c r="F2" s="2">
        <v>314</v>
      </c>
    </row>
    <row r="3" spans="1:6" ht="15.75" thickBot="1">
      <c r="A3" s="5">
        <v>2</v>
      </c>
      <c r="B3" s="3">
        <v>1</v>
      </c>
      <c r="C3" s="3">
        <v>249</v>
      </c>
      <c r="D3" s="3">
        <v>500</v>
      </c>
      <c r="E3" s="3">
        <v>273</v>
      </c>
      <c r="F3" s="3">
        <v>315</v>
      </c>
    </row>
    <row r="4" spans="1:6" ht="15.75" thickBot="1">
      <c r="A4" s="5">
        <v>3</v>
      </c>
      <c r="B4" s="3">
        <v>1</v>
      </c>
      <c r="C4" s="3">
        <v>246</v>
      </c>
      <c r="D4" s="3">
        <v>501</v>
      </c>
      <c r="E4" s="3">
        <v>274</v>
      </c>
      <c r="F4" s="3">
        <v>316</v>
      </c>
    </row>
    <row r="5" spans="1:6" ht="15.75" thickBot="1">
      <c r="A5" s="5">
        <v>4</v>
      </c>
      <c r="B5" s="3">
        <v>1</v>
      </c>
      <c r="C5" s="3">
        <v>246</v>
      </c>
      <c r="D5" s="3">
        <v>502</v>
      </c>
      <c r="E5" s="3">
        <v>275</v>
      </c>
      <c r="F5" s="3">
        <v>317</v>
      </c>
    </row>
    <row r="6" spans="1:6" ht="15.75" thickBot="1">
      <c r="A6" s="5">
        <v>5</v>
      </c>
      <c r="B6" s="3">
        <v>1</v>
      </c>
      <c r="C6" s="1">
        <v>249</v>
      </c>
      <c r="D6" s="1">
        <v>503</v>
      </c>
      <c r="E6" s="1">
        <v>276</v>
      </c>
      <c r="F6" s="1">
        <v>318</v>
      </c>
    </row>
    <row r="7" spans="1:6" ht="15.75" thickBot="1">
      <c r="A7" s="5">
        <v>6</v>
      </c>
      <c r="B7" s="3">
        <v>1</v>
      </c>
      <c r="C7" s="3">
        <v>247</v>
      </c>
      <c r="D7" s="3">
        <v>504</v>
      </c>
      <c r="E7" s="3">
        <v>250</v>
      </c>
      <c r="F7" s="2">
        <v>319</v>
      </c>
    </row>
    <row r="8" spans="1:6" ht="15.75" thickBot="1">
      <c r="A8" s="5">
        <v>7</v>
      </c>
      <c r="B8" s="3">
        <v>1</v>
      </c>
      <c r="C8" s="3">
        <v>247</v>
      </c>
      <c r="D8" s="3">
        <v>505</v>
      </c>
      <c r="E8" s="3">
        <v>251</v>
      </c>
      <c r="F8" s="3">
        <v>320</v>
      </c>
    </row>
    <row r="9" spans="1:6" ht="15.75" thickBot="1">
      <c r="A9" s="5">
        <v>8</v>
      </c>
      <c r="B9" s="3">
        <v>1</v>
      </c>
      <c r="C9" s="3">
        <v>247</v>
      </c>
      <c r="D9" s="3">
        <v>506</v>
      </c>
      <c r="E9" s="3">
        <v>252</v>
      </c>
      <c r="F9" s="3">
        <v>321</v>
      </c>
    </row>
    <row r="10" spans="1:6" ht="15.75" thickBot="1">
      <c r="A10" s="5">
        <v>9</v>
      </c>
      <c r="B10" s="3">
        <v>1</v>
      </c>
      <c r="C10" s="3">
        <v>247</v>
      </c>
      <c r="D10" s="3">
        <v>507</v>
      </c>
      <c r="E10" s="3">
        <v>253</v>
      </c>
      <c r="F10" s="3">
        <v>317</v>
      </c>
    </row>
    <row r="11" spans="1:6" ht="15.75" thickBot="1">
      <c r="A11" s="5">
        <v>10</v>
      </c>
      <c r="B11" s="3">
        <v>1</v>
      </c>
      <c r="C11" s="1">
        <v>247</v>
      </c>
      <c r="D11" s="1">
        <v>508</v>
      </c>
      <c r="E11" s="1">
        <v>254</v>
      </c>
      <c r="F11" s="1">
        <v>318</v>
      </c>
    </row>
    <row r="12" spans="1:6" ht="15.75" thickBot="1">
      <c r="A12" s="5">
        <v>11</v>
      </c>
      <c r="B12" s="3">
        <v>1</v>
      </c>
      <c r="C12" s="3">
        <v>248</v>
      </c>
      <c r="D12" s="3">
        <v>509</v>
      </c>
      <c r="E12" s="3">
        <v>292</v>
      </c>
      <c r="F12" s="2">
        <v>346</v>
      </c>
    </row>
    <row r="13" spans="1:6" ht="15.75" thickBot="1">
      <c r="A13" s="5">
        <v>12</v>
      </c>
      <c r="B13" s="3">
        <v>1</v>
      </c>
      <c r="C13" s="3">
        <v>248</v>
      </c>
      <c r="D13" s="3">
        <v>510</v>
      </c>
      <c r="E13" s="3">
        <v>293</v>
      </c>
      <c r="F13" s="3">
        <v>347</v>
      </c>
    </row>
    <row r="14" spans="1:6" ht="15.75" thickBot="1">
      <c r="A14" s="5">
        <v>13</v>
      </c>
      <c r="B14" s="3">
        <v>1</v>
      </c>
      <c r="C14" s="3">
        <v>246</v>
      </c>
      <c r="D14" s="3">
        <v>499</v>
      </c>
      <c r="E14" s="3">
        <v>294</v>
      </c>
      <c r="F14" s="3">
        <v>348</v>
      </c>
    </row>
    <row r="15" spans="1:6" ht="15.75" thickBot="1">
      <c r="A15" s="5">
        <v>14</v>
      </c>
      <c r="B15" s="3">
        <v>1</v>
      </c>
      <c r="C15" s="3">
        <v>249</v>
      </c>
      <c r="D15" s="3">
        <v>500</v>
      </c>
      <c r="E15" s="3">
        <v>295</v>
      </c>
      <c r="F15" s="3">
        <v>349</v>
      </c>
    </row>
    <row r="16" spans="1:6" ht="15.75" thickBot="1">
      <c r="A16" s="5">
        <v>15</v>
      </c>
      <c r="B16" s="3">
        <v>1</v>
      </c>
      <c r="C16" s="1">
        <v>246</v>
      </c>
      <c r="D16" s="1">
        <v>501</v>
      </c>
      <c r="E16" s="1">
        <v>296</v>
      </c>
      <c r="F16" s="1">
        <v>350</v>
      </c>
    </row>
    <row r="17" spans="1:6" ht="15.75" thickBot="1">
      <c r="A17" s="5">
        <v>16</v>
      </c>
      <c r="B17" s="3">
        <v>1</v>
      </c>
      <c r="C17" s="3">
        <v>246</v>
      </c>
      <c r="D17" s="3">
        <v>502</v>
      </c>
      <c r="E17" s="3">
        <v>297</v>
      </c>
      <c r="F17" s="2">
        <v>389</v>
      </c>
    </row>
    <row r="18" spans="1:6" ht="15.75" thickBot="1">
      <c r="A18" s="5">
        <v>17</v>
      </c>
      <c r="B18" s="3">
        <v>1</v>
      </c>
      <c r="C18" s="3">
        <v>249</v>
      </c>
      <c r="D18" s="3">
        <v>503</v>
      </c>
      <c r="E18" s="3">
        <v>298</v>
      </c>
      <c r="F18" s="3">
        <v>390</v>
      </c>
    </row>
    <row r="19" spans="1:6" ht="15.75" thickBot="1">
      <c r="A19" s="5">
        <v>18</v>
      </c>
      <c r="B19" s="3">
        <v>1</v>
      </c>
      <c r="C19" s="3">
        <v>246</v>
      </c>
      <c r="D19" s="3">
        <v>504</v>
      </c>
      <c r="E19" s="3">
        <v>299</v>
      </c>
      <c r="F19" s="3">
        <v>391</v>
      </c>
    </row>
    <row r="20" spans="1:6" ht="15.75" thickBot="1">
      <c r="A20" s="5">
        <v>19</v>
      </c>
      <c r="B20" s="3">
        <v>1</v>
      </c>
      <c r="C20" s="3">
        <v>246</v>
      </c>
      <c r="D20" s="3">
        <v>505</v>
      </c>
      <c r="E20" s="3">
        <v>300</v>
      </c>
      <c r="F20" s="3">
        <v>392</v>
      </c>
    </row>
    <row r="21" spans="1:6" ht="15.75" thickBot="1">
      <c r="A21" s="5">
        <v>20</v>
      </c>
      <c r="B21" s="3">
        <v>1</v>
      </c>
      <c r="C21" s="1">
        <v>249</v>
      </c>
      <c r="D21" s="1">
        <v>506</v>
      </c>
      <c r="E21" s="1">
        <v>301</v>
      </c>
      <c r="F21" s="1">
        <v>393</v>
      </c>
    </row>
    <row r="22" spans="1:6" ht="15.75" thickBot="1">
      <c r="A22" s="5">
        <v>21</v>
      </c>
      <c r="B22" s="3">
        <v>1</v>
      </c>
      <c r="C22" s="3">
        <v>247</v>
      </c>
      <c r="D22" s="3">
        <v>507</v>
      </c>
      <c r="E22" s="3">
        <v>255</v>
      </c>
      <c r="F22" s="2">
        <v>314</v>
      </c>
    </row>
    <row r="23" spans="1:6" ht="15.75" thickBot="1">
      <c r="A23" s="5">
        <v>22</v>
      </c>
      <c r="B23" s="3">
        <v>1</v>
      </c>
      <c r="C23" s="3">
        <v>247</v>
      </c>
      <c r="D23" s="3">
        <v>508</v>
      </c>
      <c r="E23" s="3">
        <v>256</v>
      </c>
      <c r="F23" s="3">
        <v>315</v>
      </c>
    </row>
    <row r="24" spans="1:6" ht="15.75" thickBot="1">
      <c r="A24" s="5">
        <v>23</v>
      </c>
      <c r="B24" s="3">
        <v>1</v>
      </c>
      <c r="C24" s="3">
        <v>247</v>
      </c>
      <c r="D24" s="3">
        <v>509</v>
      </c>
      <c r="E24" s="3">
        <v>257</v>
      </c>
      <c r="F24" s="3">
        <v>316</v>
      </c>
    </row>
    <row r="25" spans="1:6" ht="15.75" thickBot="1">
      <c r="A25" s="5">
        <v>24</v>
      </c>
      <c r="B25" s="3">
        <v>1</v>
      </c>
      <c r="C25" s="3">
        <v>247</v>
      </c>
      <c r="D25" s="3">
        <v>510</v>
      </c>
      <c r="E25" s="3">
        <v>258</v>
      </c>
      <c r="F25" s="3">
        <v>317</v>
      </c>
    </row>
    <row r="26" spans="1:6" ht="15.75" thickBot="1">
      <c r="A26" s="5">
        <v>25</v>
      </c>
      <c r="B26" s="3">
        <v>1</v>
      </c>
      <c r="C26" s="1">
        <v>247</v>
      </c>
      <c r="D26" s="1">
        <v>499</v>
      </c>
      <c r="E26" s="1">
        <v>259</v>
      </c>
      <c r="F26" s="1">
        <v>318</v>
      </c>
    </row>
    <row r="27" spans="1:6" ht="15.75" thickBot="1">
      <c r="A27" s="5">
        <v>26</v>
      </c>
      <c r="B27" s="3">
        <v>1</v>
      </c>
      <c r="C27" s="3">
        <v>248</v>
      </c>
      <c r="D27" s="3">
        <v>500</v>
      </c>
      <c r="E27" s="3">
        <v>277</v>
      </c>
      <c r="F27" s="2">
        <v>366</v>
      </c>
    </row>
    <row r="28" spans="1:6" ht="15.75" thickBot="1">
      <c r="A28" s="5">
        <v>27</v>
      </c>
      <c r="B28" s="3">
        <v>1</v>
      </c>
      <c r="C28" s="3">
        <v>248</v>
      </c>
      <c r="D28" s="3">
        <v>501</v>
      </c>
      <c r="E28" s="3">
        <v>278</v>
      </c>
      <c r="F28" s="3">
        <v>367</v>
      </c>
    </row>
    <row r="29" spans="1:6" ht="15.75" thickBot="1">
      <c r="A29" s="5">
        <v>28</v>
      </c>
      <c r="B29" s="3">
        <v>1</v>
      </c>
      <c r="C29" s="3">
        <v>246</v>
      </c>
      <c r="D29" s="3">
        <v>502</v>
      </c>
      <c r="E29" s="3">
        <v>279</v>
      </c>
      <c r="F29" s="3">
        <v>368</v>
      </c>
    </row>
    <row r="30" spans="1:6" ht="15.75" thickBot="1">
      <c r="A30" s="5">
        <v>29</v>
      </c>
      <c r="B30" s="3">
        <v>1</v>
      </c>
      <c r="C30" s="3">
        <v>249</v>
      </c>
      <c r="D30" s="3">
        <v>503</v>
      </c>
      <c r="E30" s="3">
        <v>280</v>
      </c>
      <c r="F30" s="3">
        <v>369</v>
      </c>
    </row>
    <row r="31" spans="1:6" ht="15.75" thickBot="1">
      <c r="A31" s="5">
        <v>30</v>
      </c>
      <c r="B31" s="3">
        <v>1</v>
      </c>
      <c r="C31" s="1">
        <v>246</v>
      </c>
      <c r="D31" s="1">
        <v>504</v>
      </c>
      <c r="E31" s="1">
        <v>281</v>
      </c>
      <c r="F31" s="1">
        <v>370</v>
      </c>
    </row>
    <row r="32" spans="1:6" ht="15.75" thickBot="1">
      <c r="A32" s="5">
        <v>31</v>
      </c>
      <c r="B32" s="3">
        <v>1</v>
      </c>
      <c r="C32" s="3">
        <v>246</v>
      </c>
      <c r="D32" s="3">
        <v>505</v>
      </c>
      <c r="E32" s="3">
        <v>292</v>
      </c>
      <c r="F32" s="2">
        <v>346</v>
      </c>
    </row>
    <row r="33" spans="1:6" ht="15.75" thickBot="1">
      <c r="A33" s="5">
        <v>32</v>
      </c>
      <c r="B33" s="3">
        <v>1</v>
      </c>
      <c r="C33" s="3">
        <v>249</v>
      </c>
      <c r="D33" s="3">
        <v>506</v>
      </c>
      <c r="E33" s="3">
        <v>293</v>
      </c>
      <c r="F33" s="3">
        <v>347</v>
      </c>
    </row>
    <row r="34" spans="1:6" ht="15.75" thickBot="1">
      <c r="A34" s="5">
        <v>33</v>
      </c>
      <c r="B34" s="3">
        <v>1</v>
      </c>
      <c r="C34" s="3">
        <v>246</v>
      </c>
      <c r="D34" s="3">
        <v>507</v>
      </c>
      <c r="E34" s="3">
        <v>294</v>
      </c>
      <c r="F34" s="3">
        <v>348</v>
      </c>
    </row>
    <row r="35" spans="1:6" ht="15.75" thickBot="1">
      <c r="A35" s="5">
        <v>34</v>
      </c>
      <c r="B35" s="3">
        <v>1</v>
      </c>
      <c r="C35" s="3">
        <v>246</v>
      </c>
      <c r="D35" s="3">
        <v>508</v>
      </c>
      <c r="E35" s="3">
        <v>295</v>
      </c>
      <c r="F35" s="3">
        <v>349</v>
      </c>
    </row>
    <row r="36" spans="1:6" ht="15.75" thickBot="1">
      <c r="A36" s="5">
        <v>35</v>
      </c>
      <c r="B36" s="3">
        <v>1</v>
      </c>
      <c r="C36" s="1">
        <v>249</v>
      </c>
      <c r="D36" s="1">
        <v>509</v>
      </c>
      <c r="E36" s="1">
        <v>296</v>
      </c>
      <c r="F36" s="1">
        <v>350</v>
      </c>
    </row>
    <row r="37" spans="1:6" ht="15.75" thickBot="1">
      <c r="A37" s="5">
        <v>36</v>
      </c>
      <c r="B37" s="3">
        <v>1</v>
      </c>
      <c r="C37" s="3">
        <v>247</v>
      </c>
      <c r="D37" s="3">
        <v>510</v>
      </c>
      <c r="E37" s="3">
        <v>297</v>
      </c>
      <c r="F37" s="2">
        <v>371</v>
      </c>
    </row>
    <row r="38" spans="1:6" ht="15.75" thickBot="1">
      <c r="A38" s="5">
        <v>37</v>
      </c>
      <c r="B38" s="3">
        <v>1</v>
      </c>
      <c r="C38" s="3">
        <v>247</v>
      </c>
      <c r="D38" s="3">
        <v>499</v>
      </c>
      <c r="E38" s="3">
        <v>298</v>
      </c>
      <c r="F38" s="3">
        <v>372</v>
      </c>
    </row>
    <row r="39" spans="1:6" ht="15.75" thickBot="1">
      <c r="A39" s="5">
        <v>38</v>
      </c>
      <c r="B39" s="3">
        <v>1</v>
      </c>
      <c r="C39" s="3">
        <v>247</v>
      </c>
      <c r="D39" s="3">
        <v>500</v>
      </c>
      <c r="E39" s="3">
        <v>299</v>
      </c>
      <c r="F39" s="3">
        <v>373</v>
      </c>
    </row>
    <row r="40" spans="1:6" ht="15.75" thickBot="1">
      <c r="A40" s="5">
        <v>39</v>
      </c>
      <c r="B40" s="3">
        <v>1</v>
      </c>
      <c r="C40" s="3">
        <v>247</v>
      </c>
      <c r="D40" s="3">
        <v>501</v>
      </c>
      <c r="E40" s="3">
        <v>300</v>
      </c>
      <c r="F40" s="3">
        <v>374</v>
      </c>
    </row>
    <row r="41" spans="1:6" ht="15.75" thickBot="1">
      <c r="A41" s="5">
        <v>40</v>
      </c>
      <c r="B41" s="3">
        <v>1</v>
      </c>
      <c r="C41" s="1">
        <v>247</v>
      </c>
      <c r="D41" s="1">
        <v>502</v>
      </c>
      <c r="E41" s="1">
        <v>301</v>
      </c>
      <c r="F41" s="1">
        <v>375</v>
      </c>
    </row>
    <row r="42" spans="1:6" ht="15.75" thickBot="1">
      <c r="A42" s="5">
        <v>41</v>
      </c>
      <c r="B42" s="3">
        <v>1</v>
      </c>
      <c r="C42" s="3">
        <v>248</v>
      </c>
      <c r="D42" s="3">
        <v>503</v>
      </c>
      <c r="E42" s="3">
        <v>255</v>
      </c>
      <c r="F42" s="2">
        <v>394</v>
      </c>
    </row>
    <row r="43" spans="1:6" ht="15.75" thickBot="1">
      <c r="A43" s="5">
        <v>42</v>
      </c>
      <c r="B43" s="3">
        <v>1</v>
      </c>
      <c r="C43" s="3">
        <v>248</v>
      </c>
      <c r="D43" s="3">
        <v>504</v>
      </c>
      <c r="E43" s="3">
        <v>256</v>
      </c>
      <c r="F43" s="3">
        <v>395</v>
      </c>
    </row>
    <row r="44" spans="1:6" ht="15.75" thickBot="1">
      <c r="A44" s="5">
        <v>43</v>
      </c>
      <c r="B44" s="3">
        <v>1</v>
      </c>
      <c r="C44" s="3">
        <v>246</v>
      </c>
      <c r="D44" s="3">
        <v>505</v>
      </c>
      <c r="E44" s="3">
        <v>257</v>
      </c>
      <c r="F44" s="3">
        <v>396</v>
      </c>
    </row>
    <row r="45" spans="1:6" ht="15.75" thickBot="1">
      <c r="A45" s="5">
        <v>44</v>
      </c>
      <c r="B45" s="3">
        <v>1</v>
      </c>
      <c r="C45" s="3">
        <v>249</v>
      </c>
      <c r="D45" s="3">
        <v>506</v>
      </c>
      <c r="E45" s="3">
        <v>258</v>
      </c>
      <c r="F45" s="3">
        <v>397</v>
      </c>
    </row>
    <row r="46" spans="1:6" ht="15.75" thickBot="1">
      <c r="A46" s="5">
        <v>45</v>
      </c>
      <c r="B46" s="3">
        <v>1</v>
      </c>
      <c r="C46" s="1">
        <v>246</v>
      </c>
      <c r="D46" s="1">
        <v>507</v>
      </c>
      <c r="E46" s="1">
        <v>259</v>
      </c>
      <c r="F46" s="1">
        <v>398</v>
      </c>
    </row>
    <row r="47" spans="1:6" ht="15.75" thickBot="1">
      <c r="A47" s="5">
        <v>46</v>
      </c>
      <c r="B47" s="3">
        <v>1</v>
      </c>
      <c r="C47" s="3">
        <v>246</v>
      </c>
      <c r="D47" s="3">
        <v>508</v>
      </c>
      <c r="E47" s="3">
        <v>277</v>
      </c>
      <c r="F47" s="2">
        <v>314</v>
      </c>
    </row>
    <row r="48" spans="1:6" ht="15.75" thickBot="1">
      <c r="A48" s="5">
        <v>47</v>
      </c>
      <c r="B48" s="3">
        <v>1</v>
      </c>
      <c r="C48" s="3">
        <v>249</v>
      </c>
      <c r="D48" s="3">
        <v>509</v>
      </c>
      <c r="E48" s="3">
        <v>278</v>
      </c>
      <c r="F48" s="3">
        <v>315</v>
      </c>
    </row>
    <row r="49" spans="1:6" ht="15.75" thickBot="1">
      <c r="A49" s="5">
        <v>48</v>
      </c>
      <c r="B49" s="3">
        <v>1</v>
      </c>
      <c r="C49" s="3">
        <v>246</v>
      </c>
      <c r="D49" s="3">
        <v>510</v>
      </c>
      <c r="E49" s="3">
        <v>279</v>
      </c>
      <c r="F49" s="3">
        <v>316</v>
      </c>
    </row>
    <row r="50" spans="1:6" ht="15.75" thickBot="1">
      <c r="A50" s="5">
        <v>49</v>
      </c>
      <c r="B50" s="3">
        <v>1</v>
      </c>
      <c r="C50" s="3">
        <v>246</v>
      </c>
      <c r="D50" s="3">
        <v>499</v>
      </c>
      <c r="E50" s="3">
        <v>280</v>
      </c>
      <c r="F50" s="3">
        <v>317</v>
      </c>
    </row>
    <row r="51" spans="1:6" ht="15.75" thickBot="1">
      <c r="A51" s="5">
        <v>50</v>
      </c>
      <c r="B51" s="3">
        <v>1</v>
      </c>
      <c r="C51" s="1">
        <v>249</v>
      </c>
      <c r="D51" s="1">
        <v>500</v>
      </c>
      <c r="E51" s="1">
        <v>281</v>
      </c>
      <c r="F51" s="1">
        <v>318</v>
      </c>
    </row>
    <row r="52" spans="1:6" ht="15.75" thickBot="1">
      <c r="A52" s="5">
        <v>51</v>
      </c>
      <c r="B52" s="3">
        <v>1</v>
      </c>
      <c r="C52" s="3">
        <v>247</v>
      </c>
      <c r="D52" s="3">
        <v>501</v>
      </c>
      <c r="E52" s="3">
        <v>292</v>
      </c>
      <c r="F52" s="2">
        <v>319</v>
      </c>
    </row>
    <row r="53" spans="1:6" ht="15.75" thickBot="1">
      <c r="A53" s="5">
        <v>52</v>
      </c>
      <c r="B53" s="3">
        <v>1</v>
      </c>
      <c r="C53" s="3">
        <v>247</v>
      </c>
      <c r="D53" s="3">
        <v>502</v>
      </c>
      <c r="E53" s="3">
        <v>293</v>
      </c>
      <c r="F53" s="3">
        <v>320</v>
      </c>
    </row>
    <row r="54" spans="1:6" ht="15.75" thickBot="1">
      <c r="A54" s="5">
        <v>53</v>
      </c>
      <c r="B54" s="3">
        <v>1</v>
      </c>
      <c r="C54" s="3">
        <v>247</v>
      </c>
      <c r="D54" s="3">
        <v>503</v>
      </c>
      <c r="E54" s="3">
        <v>294</v>
      </c>
      <c r="F54" s="3">
        <v>321</v>
      </c>
    </row>
    <row r="55" spans="1:6" ht="15.75" thickBot="1">
      <c r="A55" s="5">
        <v>54</v>
      </c>
      <c r="B55" s="3">
        <v>1</v>
      </c>
      <c r="C55" s="3">
        <v>247</v>
      </c>
      <c r="D55" s="3">
        <v>504</v>
      </c>
      <c r="E55" s="3">
        <v>295</v>
      </c>
      <c r="F55" s="3">
        <v>317</v>
      </c>
    </row>
    <row r="56" spans="1:6" ht="15.75" thickBot="1">
      <c r="A56" s="5">
        <v>55</v>
      </c>
      <c r="B56" s="3">
        <v>1</v>
      </c>
      <c r="C56" s="1">
        <v>247</v>
      </c>
      <c r="D56" s="1">
        <v>505</v>
      </c>
      <c r="E56" s="1">
        <v>296</v>
      </c>
      <c r="F56" s="1">
        <v>318</v>
      </c>
    </row>
    <row r="57" spans="1:6" ht="15.75" thickBot="1">
      <c r="A57" s="5">
        <v>56</v>
      </c>
      <c r="B57" s="3">
        <v>1</v>
      </c>
      <c r="C57" s="3">
        <v>248</v>
      </c>
      <c r="D57" s="3">
        <v>506</v>
      </c>
      <c r="E57" s="3">
        <v>297</v>
      </c>
      <c r="F57" s="2">
        <v>346</v>
      </c>
    </row>
    <row r="58" spans="1:6" ht="15.75" thickBot="1">
      <c r="A58" s="5">
        <v>57</v>
      </c>
      <c r="B58" s="3">
        <v>1</v>
      </c>
      <c r="C58" s="3">
        <v>248</v>
      </c>
      <c r="D58" s="3">
        <v>507</v>
      </c>
      <c r="E58" s="3">
        <v>298</v>
      </c>
      <c r="F58" s="3">
        <v>347</v>
      </c>
    </row>
    <row r="59" spans="1:6" ht="15.75" thickBot="1">
      <c r="A59" s="5">
        <v>58</v>
      </c>
      <c r="B59" s="3">
        <v>1</v>
      </c>
      <c r="C59" s="3">
        <v>246</v>
      </c>
      <c r="D59" s="3">
        <v>508</v>
      </c>
      <c r="E59" s="3">
        <v>299</v>
      </c>
      <c r="F59" s="3">
        <v>348</v>
      </c>
    </row>
    <row r="60" spans="1:6" ht="15.75" thickBot="1">
      <c r="A60" s="5">
        <v>59</v>
      </c>
      <c r="B60" s="3">
        <v>1</v>
      </c>
      <c r="C60" s="3">
        <v>249</v>
      </c>
      <c r="D60" s="3">
        <v>509</v>
      </c>
      <c r="E60" s="3">
        <v>300</v>
      </c>
      <c r="F60" s="3">
        <v>349</v>
      </c>
    </row>
    <row r="61" spans="1:6" ht="15.75" thickBot="1">
      <c r="A61" s="5">
        <v>60</v>
      </c>
      <c r="B61" s="3">
        <v>1</v>
      </c>
      <c r="C61" s="1">
        <v>246</v>
      </c>
      <c r="D61" s="1">
        <v>510</v>
      </c>
      <c r="E61" s="1">
        <v>301</v>
      </c>
      <c r="F61" s="1">
        <v>350</v>
      </c>
    </row>
    <row r="62" spans="1:6" ht="15.75" thickBot="1">
      <c r="A62" s="5">
        <v>61</v>
      </c>
      <c r="B62" s="3">
        <v>1</v>
      </c>
      <c r="C62" s="3">
        <v>246</v>
      </c>
      <c r="D62" s="3">
        <v>499</v>
      </c>
      <c r="E62" s="3">
        <v>272</v>
      </c>
      <c r="F62" s="2">
        <v>371</v>
      </c>
    </row>
    <row r="63" spans="1:6" ht="15.75" thickBot="1">
      <c r="A63" s="5">
        <v>62</v>
      </c>
      <c r="B63" s="3">
        <v>1</v>
      </c>
      <c r="C63" s="3">
        <v>249</v>
      </c>
      <c r="D63" s="3">
        <v>500</v>
      </c>
      <c r="E63" s="3">
        <v>273</v>
      </c>
      <c r="F63" s="3">
        <v>372</v>
      </c>
    </row>
    <row r="64" spans="1:6" ht="15.75" thickBot="1">
      <c r="A64" s="5">
        <v>63</v>
      </c>
      <c r="B64" s="3">
        <v>1</v>
      </c>
      <c r="C64" s="3">
        <v>246</v>
      </c>
      <c r="D64" s="3">
        <v>501</v>
      </c>
      <c r="E64" s="3">
        <v>274</v>
      </c>
      <c r="F64" s="3">
        <v>373</v>
      </c>
    </row>
    <row r="65" spans="1:6" ht="15.75" thickBot="1">
      <c r="A65" s="5">
        <v>64</v>
      </c>
      <c r="B65" s="3">
        <v>1</v>
      </c>
      <c r="C65" s="3">
        <v>246</v>
      </c>
      <c r="D65" s="3">
        <v>502</v>
      </c>
      <c r="E65" s="3">
        <v>275</v>
      </c>
      <c r="F65" s="3">
        <v>374</v>
      </c>
    </row>
    <row r="66" spans="1:6" ht="15.75" thickBot="1">
      <c r="A66" s="5">
        <v>65</v>
      </c>
      <c r="B66" s="3">
        <v>1</v>
      </c>
      <c r="C66" s="1">
        <v>249</v>
      </c>
      <c r="D66" s="1">
        <v>503</v>
      </c>
      <c r="E66" s="1">
        <v>276</v>
      </c>
      <c r="F66" s="1">
        <v>375</v>
      </c>
    </row>
    <row r="67" spans="1:6" ht="15.75" thickBot="1">
      <c r="A67" s="5">
        <v>66</v>
      </c>
      <c r="B67" s="3">
        <v>1</v>
      </c>
      <c r="C67" s="3">
        <v>247</v>
      </c>
      <c r="D67" s="3">
        <v>504</v>
      </c>
      <c r="E67" s="3">
        <v>250</v>
      </c>
      <c r="F67" s="2">
        <v>314</v>
      </c>
    </row>
    <row r="68" spans="1:6" ht="15.75" thickBot="1">
      <c r="A68" s="5">
        <v>67</v>
      </c>
      <c r="B68" s="3">
        <v>1</v>
      </c>
      <c r="C68" s="3">
        <v>247</v>
      </c>
      <c r="D68" s="3">
        <v>505</v>
      </c>
      <c r="E68" s="3">
        <v>251</v>
      </c>
      <c r="F68" s="3">
        <v>315</v>
      </c>
    </row>
    <row r="69" spans="1:6" ht="15.75" thickBot="1">
      <c r="A69" s="5">
        <v>68</v>
      </c>
      <c r="B69" s="3">
        <v>1</v>
      </c>
      <c r="C69" s="3">
        <v>247</v>
      </c>
      <c r="D69" s="3">
        <v>506</v>
      </c>
      <c r="E69" s="3">
        <v>252</v>
      </c>
      <c r="F69" s="3">
        <v>316</v>
      </c>
    </row>
    <row r="70" spans="1:6" ht="15.75" thickBot="1">
      <c r="A70" s="5">
        <v>69</v>
      </c>
      <c r="B70" s="3">
        <v>1</v>
      </c>
      <c r="C70" s="3">
        <v>247</v>
      </c>
      <c r="D70" s="3">
        <v>507</v>
      </c>
      <c r="E70" s="3">
        <v>253</v>
      </c>
      <c r="F70" s="3">
        <v>317</v>
      </c>
    </row>
    <row r="71" spans="1:6" ht="15.75" thickBot="1">
      <c r="A71" s="5">
        <v>70</v>
      </c>
      <c r="B71" s="3">
        <v>1</v>
      </c>
      <c r="C71" s="1">
        <v>247</v>
      </c>
      <c r="D71" s="1">
        <v>508</v>
      </c>
      <c r="E71" s="1">
        <v>254</v>
      </c>
      <c r="F71" s="1">
        <v>318</v>
      </c>
    </row>
    <row r="72" spans="1:6" ht="15.75" thickBot="1">
      <c r="A72" s="5">
        <v>71</v>
      </c>
      <c r="B72" s="3">
        <v>1</v>
      </c>
      <c r="C72" s="3">
        <v>248</v>
      </c>
      <c r="D72" s="3">
        <v>509</v>
      </c>
      <c r="E72" s="3">
        <v>292</v>
      </c>
      <c r="F72" s="2">
        <v>394</v>
      </c>
    </row>
    <row r="73" spans="1:6" ht="15.75" thickBot="1">
      <c r="A73" s="5">
        <v>72</v>
      </c>
      <c r="B73" s="3">
        <v>1</v>
      </c>
      <c r="C73" s="3">
        <v>248</v>
      </c>
      <c r="D73" s="3">
        <v>510</v>
      </c>
      <c r="E73" s="3">
        <v>293</v>
      </c>
      <c r="F73" s="3">
        <v>395</v>
      </c>
    </row>
    <row r="74" spans="1:6" ht="15.75" thickBot="1">
      <c r="A74" s="5">
        <v>73</v>
      </c>
      <c r="B74" s="3">
        <v>1</v>
      </c>
      <c r="C74" s="3">
        <v>246</v>
      </c>
      <c r="D74" s="3">
        <v>499</v>
      </c>
      <c r="E74" s="3">
        <v>294</v>
      </c>
      <c r="F74" s="3">
        <v>396</v>
      </c>
    </row>
    <row r="75" spans="1:6" ht="15.75" thickBot="1">
      <c r="A75" s="5">
        <v>74</v>
      </c>
      <c r="B75" s="3">
        <v>1</v>
      </c>
      <c r="C75" s="3">
        <v>249</v>
      </c>
      <c r="D75" s="3">
        <v>500</v>
      </c>
      <c r="E75" s="3">
        <v>295</v>
      </c>
      <c r="F75" s="3">
        <v>397</v>
      </c>
    </row>
    <row r="76" spans="1:6" ht="15.75" thickBot="1">
      <c r="A76" s="5">
        <v>75</v>
      </c>
      <c r="B76" s="3">
        <v>1</v>
      </c>
      <c r="C76" s="1">
        <v>246</v>
      </c>
      <c r="D76" s="1">
        <v>501</v>
      </c>
      <c r="E76" s="1">
        <v>296</v>
      </c>
      <c r="F76" s="1">
        <v>398</v>
      </c>
    </row>
    <row r="77" spans="1:6" ht="15.75" thickBot="1">
      <c r="A77" s="5">
        <v>76</v>
      </c>
      <c r="B77" s="3">
        <v>1</v>
      </c>
      <c r="C77" s="3">
        <v>246</v>
      </c>
      <c r="D77" s="3">
        <v>502</v>
      </c>
      <c r="E77" s="3">
        <v>297</v>
      </c>
      <c r="F77" s="2">
        <v>346</v>
      </c>
    </row>
    <row r="78" spans="1:6" ht="15.75" thickBot="1">
      <c r="A78" s="5">
        <v>77</v>
      </c>
      <c r="B78" s="3">
        <v>1</v>
      </c>
      <c r="C78" s="3">
        <v>249</v>
      </c>
      <c r="D78" s="3">
        <v>503</v>
      </c>
      <c r="E78" s="3">
        <v>298</v>
      </c>
      <c r="F78" s="3">
        <v>347</v>
      </c>
    </row>
    <row r="79" spans="1:6" ht="15.75" thickBot="1">
      <c r="A79" s="5">
        <v>78</v>
      </c>
      <c r="B79" s="3">
        <v>1</v>
      </c>
      <c r="C79" s="3">
        <v>246</v>
      </c>
      <c r="D79" s="3">
        <v>504</v>
      </c>
      <c r="E79" s="3">
        <v>299</v>
      </c>
      <c r="F79" s="3">
        <v>348</v>
      </c>
    </row>
    <row r="80" spans="1:6" ht="15.75" thickBot="1">
      <c r="A80" s="5">
        <v>79</v>
      </c>
      <c r="B80" s="3">
        <v>1</v>
      </c>
      <c r="C80" s="3">
        <v>246</v>
      </c>
      <c r="D80" s="3">
        <v>505</v>
      </c>
      <c r="E80" s="3">
        <v>300</v>
      </c>
      <c r="F80" s="3">
        <v>349</v>
      </c>
    </row>
    <row r="81" spans="1:6" ht="15.75" thickBot="1">
      <c r="A81" s="5">
        <v>80</v>
      </c>
      <c r="B81" s="3">
        <v>1</v>
      </c>
      <c r="C81" s="1">
        <v>249</v>
      </c>
      <c r="D81" s="1">
        <v>506</v>
      </c>
      <c r="E81" s="1">
        <v>301</v>
      </c>
      <c r="F81" s="1">
        <v>350</v>
      </c>
    </row>
    <row r="82" spans="1:6" ht="15.75" thickBot="1">
      <c r="A82" s="5">
        <v>81</v>
      </c>
      <c r="B82" s="3">
        <v>1</v>
      </c>
      <c r="C82" s="3">
        <v>247</v>
      </c>
      <c r="D82" s="3">
        <v>507</v>
      </c>
      <c r="E82" s="3">
        <v>255</v>
      </c>
      <c r="F82" s="2">
        <v>319</v>
      </c>
    </row>
    <row r="83" spans="1:6" ht="15.75" thickBot="1">
      <c r="A83" s="5">
        <v>82</v>
      </c>
      <c r="B83" s="3">
        <v>1</v>
      </c>
      <c r="C83" s="3">
        <v>247</v>
      </c>
      <c r="D83" s="3">
        <v>508</v>
      </c>
      <c r="E83" s="3">
        <v>256</v>
      </c>
      <c r="F83" s="3">
        <v>320</v>
      </c>
    </row>
    <row r="84" spans="1:6" ht="15.75" thickBot="1">
      <c r="A84" s="5">
        <v>83</v>
      </c>
      <c r="B84" s="3">
        <v>1</v>
      </c>
      <c r="C84" s="3">
        <v>247</v>
      </c>
      <c r="D84" s="3">
        <v>509</v>
      </c>
      <c r="E84" s="3">
        <v>257</v>
      </c>
      <c r="F84" s="3">
        <v>321</v>
      </c>
    </row>
    <row r="85" spans="1:6" ht="15.75" thickBot="1">
      <c r="A85" s="5">
        <v>84</v>
      </c>
      <c r="B85" s="3">
        <v>1</v>
      </c>
      <c r="C85" s="3">
        <v>247</v>
      </c>
      <c r="D85" s="3">
        <v>510</v>
      </c>
      <c r="E85" s="3">
        <v>258</v>
      </c>
      <c r="F85" s="3">
        <v>317</v>
      </c>
    </row>
    <row r="86" spans="1:6" ht="15.75" thickBot="1">
      <c r="A86" s="5">
        <v>85</v>
      </c>
      <c r="B86" s="3">
        <v>1</v>
      </c>
      <c r="C86" s="1">
        <v>247</v>
      </c>
      <c r="D86" s="1">
        <v>499</v>
      </c>
      <c r="E86" s="1">
        <v>259</v>
      </c>
      <c r="F86" s="1">
        <v>318</v>
      </c>
    </row>
    <row r="87" spans="1:6" ht="15.75" thickBot="1">
      <c r="A87" s="5">
        <v>86</v>
      </c>
      <c r="B87" s="3">
        <v>1</v>
      </c>
      <c r="C87" s="3">
        <v>248</v>
      </c>
      <c r="D87" s="3">
        <v>500</v>
      </c>
      <c r="E87" s="3">
        <v>277</v>
      </c>
      <c r="F87" s="2">
        <v>366</v>
      </c>
    </row>
    <row r="88" spans="1:6" ht="15.75" thickBot="1">
      <c r="A88" s="5">
        <v>87</v>
      </c>
      <c r="B88" s="3">
        <v>1</v>
      </c>
      <c r="C88" s="3">
        <v>248</v>
      </c>
      <c r="D88" s="3">
        <v>501</v>
      </c>
      <c r="E88" s="3">
        <v>278</v>
      </c>
      <c r="F88" s="3">
        <v>367</v>
      </c>
    </row>
    <row r="89" spans="1:6" ht="15.75" thickBot="1">
      <c r="A89" s="5">
        <v>88</v>
      </c>
      <c r="B89" s="3">
        <v>1</v>
      </c>
      <c r="C89" s="3">
        <v>246</v>
      </c>
      <c r="D89" s="3">
        <v>502</v>
      </c>
      <c r="E89" s="3">
        <v>279</v>
      </c>
      <c r="F89" s="3">
        <v>368</v>
      </c>
    </row>
    <row r="90" spans="1:6" ht="15.75" thickBot="1">
      <c r="A90" s="5">
        <v>89</v>
      </c>
      <c r="B90" s="3">
        <v>1</v>
      </c>
      <c r="C90" s="3">
        <v>249</v>
      </c>
      <c r="D90" s="3">
        <v>503</v>
      </c>
      <c r="E90" s="3">
        <v>280</v>
      </c>
      <c r="F90" s="3">
        <v>369</v>
      </c>
    </row>
    <row r="91" spans="1:6" ht="15.75" thickBot="1">
      <c r="A91" s="5">
        <v>90</v>
      </c>
      <c r="B91" s="3">
        <v>1</v>
      </c>
      <c r="C91" s="1">
        <v>246</v>
      </c>
      <c r="D91" s="1">
        <v>504</v>
      </c>
      <c r="E91" s="1">
        <v>281</v>
      </c>
      <c r="F91" s="1">
        <v>370</v>
      </c>
    </row>
    <row r="92" spans="1:6" ht="15.75" thickBot="1">
      <c r="A92" s="5">
        <v>91</v>
      </c>
      <c r="B92" s="3">
        <v>1</v>
      </c>
      <c r="C92" s="3">
        <v>246</v>
      </c>
      <c r="D92" s="3">
        <v>505</v>
      </c>
      <c r="E92" s="3">
        <v>292</v>
      </c>
      <c r="F92" s="2">
        <v>389</v>
      </c>
    </row>
    <row r="93" spans="1:6" ht="15.75" thickBot="1">
      <c r="A93" s="5">
        <v>92</v>
      </c>
      <c r="B93" s="3">
        <v>1</v>
      </c>
      <c r="C93" s="3">
        <v>249</v>
      </c>
      <c r="D93" s="3">
        <v>506</v>
      </c>
      <c r="E93" s="3">
        <v>293</v>
      </c>
      <c r="F93" s="3">
        <v>390</v>
      </c>
    </row>
    <row r="94" spans="1:6" ht="15.75" thickBot="1">
      <c r="A94" s="5">
        <v>93</v>
      </c>
      <c r="B94" s="3">
        <v>1</v>
      </c>
      <c r="C94" s="3">
        <v>246</v>
      </c>
      <c r="D94" s="3">
        <v>507</v>
      </c>
      <c r="E94" s="3">
        <v>294</v>
      </c>
      <c r="F94" s="3">
        <v>391</v>
      </c>
    </row>
    <row r="95" spans="1:6" ht="15.75" thickBot="1">
      <c r="A95" s="5">
        <v>94</v>
      </c>
      <c r="B95" s="3">
        <v>1</v>
      </c>
      <c r="C95" s="3">
        <v>246</v>
      </c>
      <c r="D95" s="3">
        <v>508</v>
      </c>
      <c r="E95" s="3">
        <v>295</v>
      </c>
      <c r="F95" s="3">
        <v>392</v>
      </c>
    </row>
    <row r="96" spans="1:6" ht="15.75" thickBot="1">
      <c r="A96" s="5">
        <v>95</v>
      </c>
      <c r="B96" s="3">
        <v>1</v>
      </c>
      <c r="C96" s="1">
        <v>249</v>
      </c>
      <c r="D96" s="1">
        <v>509</v>
      </c>
      <c r="E96" s="1">
        <v>296</v>
      </c>
      <c r="F96" s="1">
        <v>393</v>
      </c>
    </row>
    <row r="97" spans="1:6" ht="15.75" thickBot="1">
      <c r="A97" s="5">
        <v>96</v>
      </c>
      <c r="B97" s="3">
        <v>1</v>
      </c>
      <c r="C97" s="3">
        <v>247</v>
      </c>
      <c r="D97" s="3">
        <v>510</v>
      </c>
      <c r="E97" s="3">
        <v>297</v>
      </c>
      <c r="F97" s="2">
        <v>314</v>
      </c>
    </row>
    <row r="98" spans="1:6" ht="15.75" thickBot="1">
      <c r="A98" s="5">
        <v>97</v>
      </c>
      <c r="B98" s="3">
        <v>1</v>
      </c>
      <c r="C98" s="3">
        <v>247</v>
      </c>
      <c r="D98" s="3">
        <v>499</v>
      </c>
      <c r="E98" s="3">
        <v>298</v>
      </c>
      <c r="F98" s="3">
        <v>315</v>
      </c>
    </row>
    <row r="99" spans="1:6" ht="15.75" thickBot="1">
      <c r="A99" s="5">
        <v>98</v>
      </c>
      <c r="B99" s="3">
        <v>1</v>
      </c>
      <c r="C99" s="3">
        <v>247</v>
      </c>
      <c r="D99" s="3">
        <v>500</v>
      </c>
      <c r="E99" s="3">
        <v>299</v>
      </c>
      <c r="F99" s="3">
        <v>316</v>
      </c>
    </row>
    <row r="100" spans="1:6" ht="15.75" thickBot="1">
      <c r="A100" s="5">
        <v>99</v>
      </c>
      <c r="B100" s="3">
        <v>1</v>
      </c>
      <c r="C100" s="3">
        <v>247</v>
      </c>
      <c r="D100" s="3">
        <v>501</v>
      </c>
      <c r="E100" s="3">
        <v>300</v>
      </c>
      <c r="F100" s="3">
        <v>317</v>
      </c>
    </row>
    <row r="101" spans="1:6" ht="15.75" thickBot="1">
      <c r="A101" s="5">
        <v>100</v>
      </c>
      <c r="B101" s="3">
        <v>1</v>
      </c>
      <c r="C101" s="1">
        <v>247</v>
      </c>
      <c r="D101" s="1">
        <v>502</v>
      </c>
      <c r="E101" s="1">
        <v>301</v>
      </c>
      <c r="F101" s="1">
        <v>318</v>
      </c>
    </row>
    <row r="102" spans="1:6" ht="15.75" thickBot="1">
      <c r="A102" s="5">
        <v>101</v>
      </c>
      <c r="B102" s="3">
        <v>1</v>
      </c>
      <c r="C102" s="3">
        <v>248</v>
      </c>
      <c r="D102" s="3">
        <v>503</v>
      </c>
      <c r="E102" s="3">
        <v>255</v>
      </c>
      <c r="F102" s="2">
        <v>346</v>
      </c>
    </row>
    <row r="103" spans="1:6" ht="15.75" thickBot="1">
      <c r="A103" s="5">
        <v>102</v>
      </c>
      <c r="B103" s="3">
        <v>1</v>
      </c>
      <c r="C103" s="3">
        <v>248</v>
      </c>
      <c r="D103" s="3">
        <v>504</v>
      </c>
      <c r="E103" s="3">
        <v>256</v>
      </c>
      <c r="F103" s="3">
        <v>347</v>
      </c>
    </row>
    <row r="104" spans="1:6" ht="15.75" thickBot="1">
      <c r="A104" s="5">
        <v>103</v>
      </c>
      <c r="B104" s="3">
        <v>1</v>
      </c>
      <c r="C104" s="3">
        <v>246</v>
      </c>
      <c r="D104" s="3">
        <v>505</v>
      </c>
      <c r="E104" s="3">
        <v>257</v>
      </c>
      <c r="F104" s="3">
        <v>348</v>
      </c>
    </row>
    <row r="105" spans="1:6" ht="15.75" thickBot="1">
      <c r="A105" s="5">
        <v>104</v>
      </c>
      <c r="B105" s="3">
        <v>1</v>
      </c>
      <c r="C105" s="3">
        <v>249</v>
      </c>
      <c r="D105" s="3">
        <v>506</v>
      </c>
      <c r="E105" s="3">
        <v>258</v>
      </c>
      <c r="F105" s="3">
        <v>349</v>
      </c>
    </row>
    <row r="106" spans="1:6" ht="15.75" thickBot="1">
      <c r="A106" s="5">
        <v>105</v>
      </c>
      <c r="B106" s="3">
        <v>1</v>
      </c>
      <c r="C106" s="1">
        <v>246</v>
      </c>
      <c r="D106" s="1">
        <v>507</v>
      </c>
      <c r="E106" s="1">
        <v>259</v>
      </c>
      <c r="F106" s="1">
        <v>350</v>
      </c>
    </row>
    <row r="107" spans="1:6" ht="15.75" thickBot="1">
      <c r="A107" s="5">
        <v>106</v>
      </c>
      <c r="B107" s="3">
        <v>1</v>
      </c>
      <c r="C107" s="3">
        <v>246</v>
      </c>
      <c r="D107" s="3">
        <v>508</v>
      </c>
      <c r="E107" s="3">
        <v>277</v>
      </c>
      <c r="F107" s="2">
        <v>319</v>
      </c>
    </row>
    <row r="108" spans="1:6" ht="15.75" thickBot="1">
      <c r="A108" s="5">
        <v>107</v>
      </c>
      <c r="B108" s="3">
        <v>1</v>
      </c>
      <c r="C108" s="3">
        <v>249</v>
      </c>
      <c r="D108" s="3">
        <v>509</v>
      </c>
      <c r="E108" s="3">
        <v>278</v>
      </c>
      <c r="F108" s="3">
        <v>320</v>
      </c>
    </row>
    <row r="109" spans="1:6" ht="15.75" thickBot="1">
      <c r="A109" s="5">
        <v>108</v>
      </c>
      <c r="B109" s="3">
        <v>1</v>
      </c>
      <c r="C109" s="3">
        <v>246</v>
      </c>
      <c r="D109" s="3">
        <v>510</v>
      </c>
      <c r="E109" s="3">
        <v>279</v>
      </c>
      <c r="F109" s="3">
        <v>321</v>
      </c>
    </row>
    <row r="110" spans="1:6" ht="15.75" thickBot="1">
      <c r="A110" s="5">
        <v>109</v>
      </c>
      <c r="B110" s="3">
        <v>1</v>
      </c>
      <c r="C110" s="3">
        <v>246</v>
      </c>
      <c r="D110" s="3">
        <v>499</v>
      </c>
      <c r="E110" s="3">
        <v>280</v>
      </c>
      <c r="F110" s="3">
        <v>317</v>
      </c>
    </row>
    <row r="111" spans="1:6" ht="15.75" thickBot="1">
      <c r="A111" s="5">
        <v>110</v>
      </c>
      <c r="B111" s="3">
        <v>1</v>
      </c>
      <c r="C111" s="1">
        <v>249</v>
      </c>
      <c r="D111" s="1">
        <v>500</v>
      </c>
      <c r="E111" s="1">
        <v>281</v>
      </c>
      <c r="F111" s="1">
        <v>318</v>
      </c>
    </row>
    <row r="112" spans="1:6" ht="15.75" thickBot="1">
      <c r="A112" s="5">
        <v>111</v>
      </c>
      <c r="B112" s="3">
        <v>1</v>
      </c>
      <c r="C112" s="3">
        <v>247</v>
      </c>
      <c r="D112" s="3">
        <v>501</v>
      </c>
      <c r="E112" s="3">
        <v>292</v>
      </c>
      <c r="F112" s="2">
        <v>371</v>
      </c>
    </row>
    <row r="113" spans="1:6" ht="15.75" thickBot="1">
      <c r="A113" s="5">
        <v>112</v>
      </c>
      <c r="B113" s="3">
        <v>1</v>
      </c>
      <c r="C113" s="3">
        <v>247</v>
      </c>
      <c r="D113" s="3">
        <v>502</v>
      </c>
      <c r="E113" s="3">
        <v>293</v>
      </c>
      <c r="F113" s="3">
        <v>372</v>
      </c>
    </row>
    <row r="114" spans="1:6" ht="15.75" thickBot="1">
      <c r="A114" s="5">
        <v>113</v>
      </c>
      <c r="B114" s="3">
        <v>1</v>
      </c>
      <c r="C114" s="3">
        <v>247</v>
      </c>
      <c r="D114" s="3">
        <v>503</v>
      </c>
      <c r="E114" s="3">
        <v>294</v>
      </c>
      <c r="F114" s="3">
        <v>373</v>
      </c>
    </row>
    <row r="115" spans="1:6" ht="15.75" thickBot="1">
      <c r="A115" s="5">
        <v>114</v>
      </c>
      <c r="B115" s="3">
        <v>1</v>
      </c>
      <c r="C115" s="3">
        <v>247</v>
      </c>
      <c r="D115" s="3">
        <v>504</v>
      </c>
      <c r="E115" s="3">
        <v>295</v>
      </c>
      <c r="F115" s="3">
        <v>374</v>
      </c>
    </row>
    <row r="116" spans="1:6" ht="15.75" thickBot="1">
      <c r="A116" s="5">
        <v>115</v>
      </c>
      <c r="B116" s="3">
        <v>1</v>
      </c>
      <c r="C116" s="1">
        <v>247</v>
      </c>
      <c r="D116" s="1">
        <v>505</v>
      </c>
      <c r="E116" s="1">
        <v>296</v>
      </c>
      <c r="F116" s="1">
        <v>375</v>
      </c>
    </row>
    <row r="117" spans="1:6" ht="15.75" thickBot="1">
      <c r="A117" s="5">
        <v>116</v>
      </c>
      <c r="B117" s="3">
        <v>1</v>
      </c>
      <c r="C117" s="3">
        <v>248</v>
      </c>
      <c r="D117" s="3">
        <v>506</v>
      </c>
      <c r="E117" s="3">
        <v>297</v>
      </c>
      <c r="F117" s="2">
        <v>394</v>
      </c>
    </row>
    <row r="118" spans="1:6" ht="15.75" thickBot="1">
      <c r="A118" s="5">
        <v>117</v>
      </c>
      <c r="B118" s="3">
        <v>1</v>
      </c>
      <c r="C118" s="3">
        <v>248</v>
      </c>
      <c r="D118" s="3">
        <v>507</v>
      </c>
      <c r="E118" s="3">
        <v>298</v>
      </c>
      <c r="F118" s="3">
        <v>395</v>
      </c>
    </row>
    <row r="119" spans="1:6" ht="15.75" thickBot="1">
      <c r="A119" s="5">
        <v>118</v>
      </c>
      <c r="B119" s="3">
        <v>1</v>
      </c>
      <c r="C119" s="3">
        <v>246</v>
      </c>
      <c r="D119" s="3">
        <v>508</v>
      </c>
      <c r="E119" s="3">
        <v>299</v>
      </c>
      <c r="F119" s="3">
        <v>396</v>
      </c>
    </row>
    <row r="120" spans="1:6" ht="15.75" thickBot="1">
      <c r="A120" s="5">
        <v>119</v>
      </c>
      <c r="B120" s="3">
        <v>1</v>
      </c>
      <c r="C120" s="3">
        <v>249</v>
      </c>
      <c r="D120" s="3">
        <v>509</v>
      </c>
      <c r="E120" s="3">
        <v>300</v>
      </c>
      <c r="F120" s="3">
        <v>397</v>
      </c>
    </row>
    <row r="121" spans="1:6" ht="15.75" thickBot="1">
      <c r="A121" s="5">
        <v>120</v>
      </c>
      <c r="B121" s="3">
        <v>1</v>
      </c>
      <c r="C121" s="1">
        <v>246</v>
      </c>
      <c r="D121" s="1">
        <v>510</v>
      </c>
      <c r="E121" s="1">
        <v>301</v>
      </c>
      <c r="F121" s="1">
        <v>398</v>
      </c>
    </row>
    <row r="122" spans="1:6" ht="15.75" thickBot="1">
      <c r="A122" s="5">
        <v>121</v>
      </c>
      <c r="B122" s="3">
        <v>1</v>
      </c>
      <c r="C122" s="3">
        <v>246</v>
      </c>
      <c r="D122" s="3">
        <v>499</v>
      </c>
      <c r="E122" s="3">
        <v>272</v>
      </c>
      <c r="F122" s="2">
        <v>371</v>
      </c>
    </row>
    <row r="123" spans="1:6" ht="15.75" thickBot="1">
      <c r="A123" s="5">
        <v>122</v>
      </c>
      <c r="B123" s="3">
        <v>1</v>
      </c>
      <c r="C123" s="3">
        <v>249</v>
      </c>
      <c r="D123" s="3">
        <v>500</v>
      </c>
      <c r="E123" s="3">
        <v>273</v>
      </c>
      <c r="F123" s="3">
        <v>372</v>
      </c>
    </row>
    <row r="124" spans="1:6" ht="15.75" thickBot="1">
      <c r="A124" s="5">
        <v>123</v>
      </c>
      <c r="B124" s="3">
        <v>1</v>
      </c>
      <c r="C124" s="3">
        <v>246</v>
      </c>
      <c r="D124" s="3">
        <v>501</v>
      </c>
      <c r="E124" s="3">
        <v>274</v>
      </c>
      <c r="F124" s="3">
        <v>373</v>
      </c>
    </row>
    <row r="125" spans="1:6" ht="15.75" thickBot="1">
      <c r="A125" s="5">
        <v>124</v>
      </c>
      <c r="B125" s="3">
        <v>1</v>
      </c>
      <c r="C125" s="3">
        <v>246</v>
      </c>
      <c r="D125" s="3">
        <v>502</v>
      </c>
      <c r="E125" s="3">
        <v>275</v>
      </c>
      <c r="F125" s="3">
        <v>374</v>
      </c>
    </row>
    <row r="126" spans="1:6" ht="15.75" thickBot="1">
      <c r="A126" s="5">
        <v>125</v>
      </c>
      <c r="B126" s="3">
        <v>1</v>
      </c>
      <c r="C126" s="1">
        <v>249</v>
      </c>
      <c r="D126" s="1">
        <v>503</v>
      </c>
      <c r="E126" s="1">
        <v>276</v>
      </c>
      <c r="F126" s="1">
        <v>375</v>
      </c>
    </row>
    <row r="127" spans="1:6" ht="15.75" thickBot="1">
      <c r="A127" s="5">
        <v>126</v>
      </c>
      <c r="B127" s="3">
        <v>1</v>
      </c>
      <c r="C127" s="3">
        <v>247</v>
      </c>
      <c r="D127" s="3">
        <v>504</v>
      </c>
      <c r="E127" s="3">
        <v>250</v>
      </c>
      <c r="F127" s="2">
        <v>314</v>
      </c>
    </row>
    <row r="128" spans="1:6" ht="15.75" thickBot="1">
      <c r="A128" s="5">
        <v>127</v>
      </c>
      <c r="B128" s="3">
        <v>1</v>
      </c>
      <c r="C128" s="3">
        <v>247</v>
      </c>
      <c r="D128" s="3">
        <v>505</v>
      </c>
      <c r="E128" s="3">
        <v>251</v>
      </c>
      <c r="F128" s="3">
        <v>315</v>
      </c>
    </row>
    <row r="129" spans="1:6" ht="15.75" thickBot="1">
      <c r="A129" s="5">
        <v>128</v>
      </c>
      <c r="B129" s="3">
        <v>1</v>
      </c>
      <c r="C129" s="3">
        <v>247</v>
      </c>
      <c r="D129" s="3">
        <v>506</v>
      </c>
      <c r="E129" s="3">
        <v>252</v>
      </c>
      <c r="F129" s="3">
        <v>316</v>
      </c>
    </row>
    <row r="130" spans="1:6" ht="15.75" thickBot="1">
      <c r="A130" s="5">
        <v>129</v>
      </c>
      <c r="B130" s="3">
        <v>1</v>
      </c>
      <c r="C130" s="3">
        <v>247</v>
      </c>
      <c r="D130" s="3">
        <v>507</v>
      </c>
      <c r="E130" s="3">
        <v>253</v>
      </c>
      <c r="F130" s="3">
        <v>317</v>
      </c>
    </row>
    <row r="131" spans="1:6" ht="15.75" thickBot="1">
      <c r="A131" s="5">
        <v>130</v>
      </c>
      <c r="B131" s="3">
        <v>1</v>
      </c>
      <c r="C131" s="1">
        <v>247</v>
      </c>
      <c r="D131" s="1">
        <v>508</v>
      </c>
      <c r="E131" s="1">
        <v>254</v>
      </c>
      <c r="F131" s="1">
        <v>318</v>
      </c>
    </row>
    <row r="132" spans="1:6" ht="15.75" thickBot="1">
      <c r="A132" s="5">
        <v>131</v>
      </c>
      <c r="B132" s="3">
        <v>1</v>
      </c>
      <c r="C132" s="3">
        <v>248</v>
      </c>
      <c r="D132" s="3">
        <v>509</v>
      </c>
      <c r="E132" s="3">
        <v>292</v>
      </c>
      <c r="F132" s="2">
        <v>394</v>
      </c>
    </row>
    <row r="133" spans="1:6" ht="15.75" thickBot="1">
      <c r="A133" s="5">
        <v>132</v>
      </c>
      <c r="B133" s="3">
        <v>1</v>
      </c>
      <c r="C133" s="3">
        <v>248</v>
      </c>
      <c r="D133" s="3">
        <v>510</v>
      </c>
      <c r="E133" s="3">
        <v>293</v>
      </c>
      <c r="F133" s="3">
        <v>395</v>
      </c>
    </row>
    <row r="134" spans="1:6" ht="15.75" thickBot="1">
      <c r="A134" s="5">
        <v>133</v>
      </c>
      <c r="B134" s="3">
        <v>1</v>
      </c>
      <c r="C134" s="3">
        <v>246</v>
      </c>
      <c r="D134" s="3">
        <v>499</v>
      </c>
      <c r="E134" s="3">
        <v>294</v>
      </c>
      <c r="F134" s="3">
        <v>396</v>
      </c>
    </row>
    <row r="135" spans="1:6" ht="15.75" thickBot="1">
      <c r="A135" s="5">
        <v>134</v>
      </c>
      <c r="B135" s="3">
        <v>1</v>
      </c>
      <c r="C135" s="3">
        <v>249</v>
      </c>
      <c r="D135" s="3">
        <v>500</v>
      </c>
      <c r="E135" s="3">
        <v>295</v>
      </c>
      <c r="F135" s="3">
        <v>397</v>
      </c>
    </row>
    <row r="136" spans="1:6" ht="15.75" thickBot="1">
      <c r="A136" s="5">
        <v>135</v>
      </c>
      <c r="B136" s="3">
        <v>1</v>
      </c>
      <c r="C136" s="1">
        <v>246</v>
      </c>
      <c r="D136" s="1">
        <v>501</v>
      </c>
      <c r="E136" s="1">
        <v>296</v>
      </c>
      <c r="F136" s="1">
        <v>398</v>
      </c>
    </row>
    <row r="137" spans="1:6" ht="15.75" thickBot="1">
      <c r="A137" s="5">
        <v>136</v>
      </c>
      <c r="B137" s="3">
        <v>1</v>
      </c>
      <c r="C137" s="3">
        <v>246</v>
      </c>
      <c r="D137" s="3">
        <v>502</v>
      </c>
      <c r="E137" s="3">
        <v>297</v>
      </c>
      <c r="F137" s="2">
        <v>346</v>
      </c>
    </row>
    <row r="138" spans="1:6" ht="15.75" thickBot="1">
      <c r="A138" s="5">
        <v>137</v>
      </c>
      <c r="B138" s="3">
        <v>1</v>
      </c>
      <c r="C138" s="3">
        <v>249</v>
      </c>
      <c r="D138" s="3">
        <v>503</v>
      </c>
      <c r="E138" s="3">
        <v>298</v>
      </c>
      <c r="F138" s="3">
        <v>347</v>
      </c>
    </row>
    <row r="139" spans="1:6" ht="15.75" thickBot="1">
      <c r="A139" s="5">
        <v>138</v>
      </c>
      <c r="B139" s="3">
        <v>1</v>
      </c>
      <c r="C139" s="3">
        <v>246</v>
      </c>
      <c r="D139" s="3">
        <v>504</v>
      </c>
      <c r="E139" s="3">
        <v>299</v>
      </c>
      <c r="F139" s="3">
        <v>348</v>
      </c>
    </row>
    <row r="140" spans="1:6" ht="15.75" thickBot="1">
      <c r="A140" s="5">
        <v>139</v>
      </c>
      <c r="B140" s="3">
        <v>1</v>
      </c>
      <c r="C140" s="3">
        <v>246</v>
      </c>
      <c r="D140" s="3">
        <v>505</v>
      </c>
      <c r="E140" s="3">
        <v>300</v>
      </c>
      <c r="F140" s="3">
        <v>349</v>
      </c>
    </row>
    <row r="141" spans="1:6" ht="15.75" thickBot="1">
      <c r="A141" s="5">
        <v>140</v>
      </c>
      <c r="B141" s="3">
        <v>1</v>
      </c>
      <c r="C141" s="1">
        <v>249</v>
      </c>
      <c r="D141" s="1">
        <v>506</v>
      </c>
      <c r="E141" s="1">
        <v>301</v>
      </c>
      <c r="F141" s="1">
        <v>350</v>
      </c>
    </row>
    <row r="142" spans="1:6" ht="15.75" thickBot="1">
      <c r="A142" s="5">
        <v>141</v>
      </c>
      <c r="B142" s="3">
        <v>1</v>
      </c>
      <c r="C142" s="3">
        <v>247</v>
      </c>
      <c r="D142" s="3">
        <v>507</v>
      </c>
      <c r="E142" s="3">
        <v>255</v>
      </c>
      <c r="F142" s="2">
        <v>319</v>
      </c>
    </row>
    <row r="143" spans="1:6" ht="15.75" thickBot="1">
      <c r="A143" s="5">
        <v>142</v>
      </c>
      <c r="B143" s="3">
        <v>1</v>
      </c>
      <c r="C143" s="3">
        <v>247</v>
      </c>
      <c r="D143" s="3">
        <v>508</v>
      </c>
      <c r="E143" s="3">
        <v>256</v>
      </c>
      <c r="F143" s="3">
        <v>320</v>
      </c>
    </row>
    <row r="144" spans="1:6" ht="15.75" thickBot="1">
      <c r="A144" s="5">
        <v>143</v>
      </c>
      <c r="B144" s="3">
        <v>1</v>
      </c>
      <c r="C144" s="3">
        <v>247</v>
      </c>
      <c r="D144" s="3">
        <v>509</v>
      </c>
      <c r="E144" s="3">
        <v>257</v>
      </c>
      <c r="F144" s="3">
        <v>321</v>
      </c>
    </row>
    <row r="145" spans="1:6" ht="15.75" thickBot="1">
      <c r="A145" s="5">
        <v>144</v>
      </c>
      <c r="B145" s="3">
        <v>1</v>
      </c>
      <c r="C145" s="3">
        <v>247</v>
      </c>
      <c r="D145" s="3">
        <v>510</v>
      </c>
      <c r="E145" s="3">
        <v>258</v>
      </c>
      <c r="F145" s="3">
        <v>317</v>
      </c>
    </row>
    <row r="146" spans="1:6" ht="15.75" thickBot="1">
      <c r="A146" s="5">
        <v>145</v>
      </c>
      <c r="B146" s="3">
        <v>1</v>
      </c>
      <c r="C146" s="1">
        <v>247</v>
      </c>
      <c r="D146" s="1">
        <v>499</v>
      </c>
      <c r="E146" s="1">
        <v>259</v>
      </c>
      <c r="F146" s="1">
        <v>318</v>
      </c>
    </row>
    <row r="147" spans="1:6" ht="15.75" thickBot="1">
      <c r="A147" s="5">
        <v>146</v>
      </c>
      <c r="B147" s="3">
        <v>1</v>
      </c>
      <c r="C147" s="3">
        <v>248</v>
      </c>
      <c r="D147" s="3">
        <v>500</v>
      </c>
      <c r="E147" s="3">
        <v>277</v>
      </c>
      <c r="F147" s="2">
        <v>366</v>
      </c>
    </row>
    <row r="148" spans="1:6" ht="15.75" thickBot="1">
      <c r="A148" s="5">
        <v>147</v>
      </c>
      <c r="B148" s="3">
        <v>1</v>
      </c>
      <c r="C148" s="3">
        <v>248</v>
      </c>
      <c r="D148" s="3">
        <v>501</v>
      </c>
      <c r="E148" s="3">
        <v>278</v>
      </c>
      <c r="F148" s="3">
        <v>367</v>
      </c>
    </row>
    <row r="149" spans="1:6" ht="15.75" thickBot="1">
      <c r="A149" s="5">
        <v>148</v>
      </c>
      <c r="B149" s="3">
        <v>1</v>
      </c>
      <c r="C149" s="3">
        <v>246</v>
      </c>
      <c r="D149" s="3">
        <v>502</v>
      </c>
      <c r="E149" s="3">
        <v>279</v>
      </c>
      <c r="F149" s="3">
        <v>368</v>
      </c>
    </row>
    <row r="150" spans="1:6" ht="15.75" thickBot="1">
      <c r="A150" s="5">
        <v>149</v>
      </c>
      <c r="B150" s="3">
        <v>1</v>
      </c>
      <c r="C150" s="3">
        <v>249</v>
      </c>
      <c r="D150" s="3">
        <v>503</v>
      </c>
      <c r="E150" s="3">
        <v>280</v>
      </c>
      <c r="F150" s="3">
        <v>369</v>
      </c>
    </row>
    <row r="151" spans="1:6" ht="15.75" thickBot="1">
      <c r="A151" s="5">
        <v>150</v>
      </c>
      <c r="B151" s="3">
        <v>1</v>
      </c>
      <c r="C151" s="1">
        <v>246</v>
      </c>
      <c r="D151" s="1">
        <v>504</v>
      </c>
      <c r="E151" s="1">
        <v>281</v>
      </c>
      <c r="F151" s="1">
        <v>370</v>
      </c>
    </row>
    <row r="152" spans="1:6" ht="15.75" thickBot="1">
      <c r="A152" s="5">
        <v>151</v>
      </c>
      <c r="B152" s="3">
        <v>1</v>
      </c>
      <c r="C152" s="3">
        <v>246</v>
      </c>
      <c r="D152" s="3">
        <v>505</v>
      </c>
      <c r="E152" s="3">
        <v>292</v>
      </c>
      <c r="F152" s="2">
        <v>389</v>
      </c>
    </row>
    <row r="153" spans="1:6" ht="15.75" thickBot="1">
      <c r="A153" s="5">
        <v>152</v>
      </c>
      <c r="B153" s="3">
        <v>1</v>
      </c>
      <c r="C153" s="3">
        <v>249</v>
      </c>
      <c r="D153" s="3">
        <v>506</v>
      </c>
      <c r="E153" s="3">
        <v>293</v>
      </c>
      <c r="F153" s="3">
        <v>390</v>
      </c>
    </row>
    <row r="154" spans="1:6" ht="15.75" thickBot="1">
      <c r="A154" s="5">
        <v>153</v>
      </c>
      <c r="B154" s="3">
        <v>1</v>
      </c>
      <c r="C154" s="3">
        <v>246</v>
      </c>
      <c r="D154" s="3">
        <v>507</v>
      </c>
      <c r="E154" s="3">
        <v>294</v>
      </c>
      <c r="F154" s="3">
        <v>391</v>
      </c>
    </row>
    <row r="155" spans="1:6" ht="15.75" thickBot="1">
      <c r="A155" s="5">
        <v>154</v>
      </c>
      <c r="B155" s="3">
        <v>1</v>
      </c>
      <c r="C155" s="3">
        <v>246</v>
      </c>
      <c r="D155" s="3">
        <v>508</v>
      </c>
      <c r="E155" s="3">
        <v>295</v>
      </c>
      <c r="F155" s="3">
        <v>392</v>
      </c>
    </row>
    <row r="156" spans="1:6" ht="15.75" thickBot="1">
      <c r="A156" s="5">
        <v>155</v>
      </c>
      <c r="B156" s="3">
        <v>1</v>
      </c>
      <c r="C156" s="1">
        <v>249</v>
      </c>
      <c r="D156" s="1">
        <v>509</v>
      </c>
      <c r="E156" s="1">
        <v>296</v>
      </c>
      <c r="F156" s="1">
        <v>393</v>
      </c>
    </row>
    <row r="157" spans="1:6" ht="15.75" thickBot="1">
      <c r="A157" s="5">
        <v>156</v>
      </c>
      <c r="B157" s="3">
        <v>1</v>
      </c>
      <c r="C157" s="3">
        <v>247</v>
      </c>
      <c r="D157" s="3">
        <v>510</v>
      </c>
      <c r="E157" s="3">
        <v>297</v>
      </c>
      <c r="F157" s="2">
        <v>314</v>
      </c>
    </row>
    <row r="158" spans="1:6" ht="15.75" thickBot="1">
      <c r="A158" s="5">
        <v>157</v>
      </c>
      <c r="B158" s="3">
        <v>1</v>
      </c>
      <c r="C158" s="3">
        <v>247</v>
      </c>
      <c r="D158" s="3">
        <v>499</v>
      </c>
      <c r="E158" s="3">
        <v>298</v>
      </c>
      <c r="F158" s="3">
        <v>315</v>
      </c>
    </row>
    <row r="159" spans="1:6" ht="15.75" thickBot="1">
      <c r="A159" s="5">
        <v>158</v>
      </c>
      <c r="B159" s="3">
        <v>1</v>
      </c>
      <c r="C159" s="3">
        <v>247</v>
      </c>
      <c r="D159" s="3">
        <v>500</v>
      </c>
      <c r="E159" s="3">
        <v>299</v>
      </c>
      <c r="F159" s="3">
        <v>316</v>
      </c>
    </row>
    <row r="160" spans="1:6" ht="15.75" thickBot="1">
      <c r="A160" s="5">
        <v>159</v>
      </c>
      <c r="B160" s="3">
        <v>1</v>
      </c>
      <c r="C160" s="3">
        <v>247</v>
      </c>
      <c r="D160" s="3">
        <v>501</v>
      </c>
      <c r="E160" s="3">
        <v>300</v>
      </c>
      <c r="F160" s="3">
        <v>317</v>
      </c>
    </row>
    <row r="161" spans="1:6" ht="15.75" thickBot="1">
      <c r="A161" s="5">
        <v>160</v>
      </c>
      <c r="B161" s="3">
        <v>1</v>
      </c>
      <c r="C161" s="1">
        <v>247</v>
      </c>
      <c r="D161" s="1">
        <v>502</v>
      </c>
      <c r="E161" s="1">
        <v>301</v>
      </c>
      <c r="F161" s="1">
        <v>318</v>
      </c>
    </row>
    <row r="162" spans="1:6" ht="15.75" thickBot="1">
      <c r="A162" s="5">
        <v>161</v>
      </c>
      <c r="B162" s="3">
        <v>1</v>
      </c>
      <c r="C162" s="3">
        <v>248</v>
      </c>
      <c r="D162" s="3">
        <v>503</v>
      </c>
      <c r="E162" s="3">
        <v>255</v>
      </c>
      <c r="F162" s="2">
        <v>346</v>
      </c>
    </row>
    <row r="163" spans="1:6" ht="15.75" thickBot="1">
      <c r="A163" s="5">
        <v>162</v>
      </c>
      <c r="B163" s="3">
        <v>1</v>
      </c>
      <c r="C163" s="3">
        <v>248</v>
      </c>
      <c r="D163" s="3">
        <v>504</v>
      </c>
      <c r="E163" s="3">
        <v>256</v>
      </c>
      <c r="F163" s="3">
        <v>347</v>
      </c>
    </row>
    <row r="164" spans="1:6" ht="15.75" thickBot="1">
      <c r="A164" s="5">
        <v>163</v>
      </c>
      <c r="B164" s="3">
        <v>1</v>
      </c>
      <c r="C164" s="3">
        <v>246</v>
      </c>
      <c r="D164" s="3">
        <v>505</v>
      </c>
      <c r="E164" s="3">
        <v>257</v>
      </c>
      <c r="F164" s="3">
        <v>348</v>
      </c>
    </row>
    <row r="165" spans="1:6" ht="15.75" thickBot="1">
      <c r="A165" s="5">
        <v>164</v>
      </c>
      <c r="B165" s="3">
        <v>1</v>
      </c>
      <c r="C165" s="3">
        <v>249</v>
      </c>
      <c r="D165" s="3">
        <v>506</v>
      </c>
      <c r="E165" s="3">
        <v>258</v>
      </c>
      <c r="F165" s="3">
        <v>349</v>
      </c>
    </row>
    <row r="166" spans="1:6" ht="15.75" thickBot="1">
      <c r="A166" s="5">
        <v>165</v>
      </c>
      <c r="B166" s="3">
        <v>1</v>
      </c>
      <c r="C166" s="1">
        <v>246</v>
      </c>
      <c r="D166" s="1">
        <v>507</v>
      </c>
      <c r="E166" s="1">
        <v>259</v>
      </c>
      <c r="F166" s="1">
        <v>350</v>
      </c>
    </row>
    <row r="167" spans="1:6" ht="15.75" thickBot="1">
      <c r="A167" s="5">
        <v>166</v>
      </c>
      <c r="B167" s="3">
        <v>1</v>
      </c>
      <c r="C167" s="3">
        <v>246</v>
      </c>
      <c r="D167" s="3">
        <v>508</v>
      </c>
      <c r="E167" s="3">
        <v>277</v>
      </c>
      <c r="F167" s="2">
        <v>319</v>
      </c>
    </row>
    <row r="168" spans="1:6" ht="15.75" thickBot="1">
      <c r="A168" s="5">
        <v>167</v>
      </c>
      <c r="B168" s="3">
        <v>1</v>
      </c>
      <c r="C168" s="3">
        <v>249</v>
      </c>
      <c r="D168" s="3">
        <v>509</v>
      </c>
      <c r="E168" s="3">
        <v>278</v>
      </c>
      <c r="F168" s="3">
        <v>320</v>
      </c>
    </row>
    <row r="169" spans="1:6" ht="15.75" thickBot="1">
      <c r="A169" s="5">
        <v>168</v>
      </c>
      <c r="B169" s="3">
        <v>1</v>
      </c>
      <c r="C169" s="3">
        <v>246</v>
      </c>
      <c r="D169" s="3">
        <v>510</v>
      </c>
      <c r="E169" s="3">
        <v>279</v>
      </c>
      <c r="F169" s="3">
        <v>321</v>
      </c>
    </row>
    <row r="170" spans="1:6" ht="15.75" thickBot="1">
      <c r="A170" s="5">
        <v>169</v>
      </c>
      <c r="B170" s="3">
        <v>1</v>
      </c>
      <c r="C170" s="3">
        <v>246</v>
      </c>
      <c r="D170" s="3">
        <v>499</v>
      </c>
      <c r="E170" s="3">
        <v>280</v>
      </c>
      <c r="F170" s="3">
        <v>317</v>
      </c>
    </row>
    <row r="171" spans="1:6" ht="15.75" thickBot="1">
      <c r="A171" s="5">
        <v>170</v>
      </c>
      <c r="B171" s="3">
        <v>1</v>
      </c>
      <c r="C171" s="1">
        <v>249</v>
      </c>
      <c r="D171" s="1">
        <v>500</v>
      </c>
      <c r="E171" s="1">
        <v>281</v>
      </c>
      <c r="F171" s="1">
        <v>318</v>
      </c>
    </row>
    <row r="172" spans="1:6" ht="15.75" thickBot="1">
      <c r="A172" s="5">
        <v>171</v>
      </c>
      <c r="B172" s="3">
        <v>1</v>
      </c>
      <c r="C172" s="3">
        <v>247</v>
      </c>
      <c r="D172" s="3">
        <v>501</v>
      </c>
      <c r="E172" s="3">
        <v>292</v>
      </c>
      <c r="F172" s="2">
        <v>371</v>
      </c>
    </row>
    <row r="173" spans="1:6" ht="15.75" thickBot="1">
      <c r="A173" s="5">
        <v>172</v>
      </c>
      <c r="B173" s="3">
        <v>1</v>
      </c>
      <c r="C173" s="3">
        <v>247</v>
      </c>
      <c r="D173" s="3">
        <v>502</v>
      </c>
      <c r="E173" s="3">
        <v>293</v>
      </c>
      <c r="F173" s="3">
        <v>372</v>
      </c>
    </row>
    <row r="174" spans="1:6" ht="15.75" thickBot="1">
      <c r="A174" s="5">
        <v>173</v>
      </c>
      <c r="B174" s="3">
        <v>1</v>
      </c>
      <c r="C174" s="3">
        <v>247</v>
      </c>
      <c r="D174" s="3">
        <v>503</v>
      </c>
      <c r="E174" s="3">
        <v>294</v>
      </c>
      <c r="F174" s="3">
        <v>373</v>
      </c>
    </row>
    <row r="175" spans="1:6" ht="15.75" thickBot="1">
      <c r="A175" s="5">
        <v>174</v>
      </c>
      <c r="B175" s="3">
        <v>1</v>
      </c>
      <c r="C175" s="3">
        <v>247</v>
      </c>
      <c r="D175" s="3">
        <v>504</v>
      </c>
      <c r="E175" s="3">
        <v>295</v>
      </c>
      <c r="F175" s="3">
        <v>374</v>
      </c>
    </row>
    <row r="176" spans="1:6" ht="15.75" thickBot="1">
      <c r="A176" s="5">
        <v>175</v>
      </c>
      <c r="B176" s="3">
        <v>1</v>
      </c>
      <c r="C176" s="1">
        <v>247</v>
      </c>
      <c r="D176" s="1">
        <v>505</v>
      </c>
      <c r="E176" s="1">
        <v>296</v>
      </c>
      <c r="F176" s="1">
        <v>375</v>
      </c>
    </row>
    <row r="177" spans="1:6" ht="15.75" thickBot="1">
      <c r="A177" s="5">
        <v>176</v>
      </c>
      <c r="B177" s="3">
        <v>1</v>
      </c>
      <c r="C177" s="3">
        <v>248</v>
      </c>
      <c r="D177" s="3">
        <v>506</v>
      </c>
      <c r="E177" s="3">
        <v>297</v>
      </c>
      <c r="F177" s="2">
        <v>394</v>
      </c>
    </row>
    <row r="178" spans="1:6" ht="15.75" thickBot="1">
      <c r="A178" s="5">
        <v>177</v>
      </c>
      <c r="B178" s="3">
        <v>1</v>
      </c>
      <c r="C178" s="3">
        <v>248</v>
      </c>
      <c r="D178" s="3">
        <v>507</v>
      </c>
      <c r="E178" s="3">
        <v>298</v>
      </c>
      <c r="F178" s="3">
        <v>395</v>
      </c>
    </row>
    <row r="179" spans="1:6" ht="15.75" thickBot="1">
      <c r="A179" s="5">
        <v>178</v>
      </c>
      <c r="B179" s="3">
        <v>1</v>
      </c>
      <c r="C179" s="3">
        <v>246</v>
      </c>
      <c r="D179" s="3">
        <v>508</v>
      </c>
      <c r="E179" s="3">
        <v>299</v>
      </c>
      <c r="F179" s="3">
        <v>396</v>
      </c>
    </row>
    <row r="180" spans="1:6" ht="15.75" thickBot="1">
      <c r="A180" s="5">
        <v>179</v>
      </c>
      <c r="B180" s="3">
        <v>1</v>
      </c>
      <c r="C180" s="3">
        <v>249</v>
      </c>
      <c r="D180" s="3">
        <v>509</v>
      </c>
      <c r="E180" s="3">
        <v>300</v>
      </c>
      <c r="F180" s="3">
        <v>397</v>
      </c>
    </row>
    <row r="181" spans="1:6" ht="15.75" thickBot="1">
      <c r="A181" s="5">
        <v>180</v>
      </c>
      <c r="B181" s="3">
        <v>1</v>
      </c>
      <c r="C181" s="1">
        <v>246</v>
      </c>
      <c r="D181" s="1">
        <v>510</v>
      </c>
      <c r="E181" s="1">
        <v>301</v>
      </c>
      <c r="F181" s="1">
        <v>398</v>
      </c>
    </row>
    <row r="182" spans="1:6" ht="15.75" thickBot="1">
      <c r="A182" s="5">
        <v>181</v>
      </c>
      <c r="B182" s="3">
        <v>1</v>
      </c>
      <c r="C182" s="3">
        <v>246</v>
      </c>
      <c r="D182" s="3">
        <v>499</v>
      </c>
      <c r="E182" s="3">
        <v>272</v>
      </c>
      <c r="F182" s="2">
        <v>371</v>
      </c>
    </row>
    <row r="183" spans="1:6" ht="15.75" thickBot="1">
      <c r="A183" s="5">
        <v>182</v>
      </c>
      <c r="B183" s="3">
        <v>1</v>
      </c>
      <c r="C183" s="3">
        <v>249</v>
      </c>
      <c r="D183" s="3">
        <v>500</v>
      </c>
      <c r="E183" s="3">
        <v>273</v>
      </c>
      <c r="F183" s="3">
        <v>372</v>
      </c>
    </row>
    <row r="184" spans="1:6" ht="15.75" thickBot="1">
      <c r="A184" s="5">
        <v>183</v>
      </c>
      <c r="B184" s="3">
        <v>1</v>
      </c>
      <c r="C184" s="3">
        <v>246</v>
      </c>
      <c r="D184" s="3">
        <v>501</v>
      </c>
      <c r="E184" s="3">
        <v>274</v>
      </c>
      <c r="F184" s="3">
        <v>373</v>
      </c>
    </row>
    <row r="185" spans="1:6" ht="15.75" thickBot="1">
      <c r="A185" s="5">
        <v>184</v>
      </c>
      <c r="B185" s="3">
        <v>1</v>
      </c>
      <c r="C185" s="3">
        <v>246</v>
      </c>
      <c r="D185" s="3">
        <v>502</v>
      </c>
      <c r="E185" s="3">
        <v>275</v>
      </c>
      <c r="F185" s="3">
        <v>374</v>
      </c>
    </row>
    <row r="186" spans="1:6" ht="15.75" thickBot="1">
      <c r="A186" s="5">
        <v>185</v>
      </c>
      <c r="B186" s="3">
        <v>1</v>
      </c>
      <c r="C186" s="1">
        <v>249</v>
      </c>
      <c r="D186" s="1">
        <v>503</v>
      </c>
      <c r="E186" s="1">
        <v>276</v>
      </c>
      <c r="F186" s="1">
        <v>375</v>
      </c>
    </row>
    <row r="187" spans="1:6" ht="15.75" thickBot="1">
      <c r="A187" s="5">
        <v>186</v>
      </c>
      <c r="B187" s="3">
        <v>1</v>
      </c>
      <c r="C187" s="3">
        <v>247</v>
      </c>
      <c r="D187" s="3">
        <v>504</v>
      </c>
      <c r="E187" s="3">
        <v>250</v>
      </c>
      <c r="F187" s="2">
        <v>314</v>
      </c>
    </row>
    <row r="188" spans="1:6" ht="15.75" thickBot="1">
      <c r="A188" s="5">
        <v>187</v>
      </c>
      <c r="B188" s="3">
        <v>1</v>
      </c>
      <c r="C188" s="3">
        <v>247</v>
      </c>
      <c r="D188" s="3">
        <v>505</v>
      </c>
      <c r="E188" s="3">
        <v>251</v>
      </c>
      <c r="F188" s="3">
        <v>315</v>
      </c>
    </row>
    <row r="189" spans="1:6" ht="15.75" thickBot="1">
      <c r="A189" s="5">
        <v>188</v>
      </c>
      <c r="B189" s="3">
        <v>1</v>
      </c>
      <c r="C189" s="3">
        <v>247</v>
      </c>
      <c r="D189" s="3">
        <v>506</v>
      </c>
      <c r="E189" s="3">
        <v>252</v>
      </c>
      <c r="F189" s="3">
        <v>316</v>
      </c>
    </row>
    <row r="190" spans="1:6" ht="15.75" thickBot="1">
      <c r="A190" s="5">
        <v>189</v>
      </c>
      <c r="B190" s="3">
        <v>1</v>
      </c>
      <c r="C190" s="3">
        <v>247</v>
      </c>
      <c r="D190" s="3">
        <v>507</v>
      </c>
      <c r="E190" s="3">
        <v>253</v>
      </c>
      <c r="F190" s="3">
        <v>317</v>
      </c>
    </row>
    <row r="191" spans="1:6" ht="15.75" thickBot="1">
      <c r="A191" s="5">
        <v>190</v>
      </c>
      <c r="B191" s="3">
        <v>1</v>
      </c>
      <c r="C191" s="1">
        <v>247</v>
      </c>
      <c r="D191" s="1">
        <v>508</v>
      </c>
      <c r="E191" s="1">
        <v>254</v>
      </c>
      <c r="F191" s="1">
        <v>318</v>
      </c>
    </row>
    <row r="192" spans="1:6" ht="15.75" thickBot="1">
      <c r="A192" s="5">
        <v>191</v>
      </c>
      <c r="B192" s="3">
        <v>1</v>
      </c>
      <c r="C192" s="3">
        <v>248</v>
      </c>
      <c r="D192" s="3">
        <v>509</v>
      </c>
      <c r="E192" s="3">
        <v>292</v>
      </c>
      <c r="F192" s="2">
        <v>394</v>
      </c>
    </row>
    <row r="193" spans="1:6" ht="15.75" thickBot="1">
      <c r="A193" s="5">
        <v>192</v>
      </c>
      <c r="B193" s="3">
        <v>1</v>
      </c>
      <c r="C193" s="3">
        <v>248</v>
      </c>
      <c r="D193" s="3">
        <v>510</v>
      </c>
      <c r="E193" s="3">
        <v>293</v>
      </c>
      <c r="F193" s="3">
        <v>395</v>
      </c>
    </row>
    <row r="194" spans="1:6" ht="15.75" thickBot="1">
      <c r="A194" s="5">
        <v>193</v>
      </c>
      <c r="B194" s="3">
        <v>1</v>
      </c>
      <c r="C194" s="3">
        <v>246</v>
      </c>
      <c r="D194" s="3">
        <v>499</v>
      </c>
      <c r="E194" s="3">
        <v>294</v>
      </c>
      <c r="F194" s="3">
        <v>396</v>
      </c>
    </row>
    <row r="195" spans="1:6" ht="15.75" thickBot="1">
      <c r="A195" s="5">
        <v>194</v>
      </c>
      <c r="B195" s="3">
        <v>1</v>
      </c>
      <c r="C195" s="3">
        <v>249</v>
      </c>
      <c r="D195" s="3">
        <v>500</v>
      </c>
      <c r="E195" s="3">
        <v>295</v>
      </c>
      <c r="F195" s="3">
        <v>397</v>
      </c>
    </row>
    <row r="196" spans="1:6" ht="15.75" thickBot="1">
      <c r="A196" s="5">
        <v>195</v>
      </c>
      <c r="B196" s="3">
        <v>1</v>
      </c>
      <c r="C196" s="1">
        <v>246</v>
      </c>
      <c r="D196" s="1">
        <v>501</v>
      </c>
      <c r="E196" s="1">
        <v>296</v>
      </c>
      <c r="F196" s="1">
        <v>398</v>
      </c>
    </row>
    <row r="197" spans="1:6" ht="15.75" thickBot="1">
      <c r="A197" s="5">
        <v>196</v>
      </c>
      <c r="B197" s="3">
        <v>1</v>
      </c>
      <c r="C197" s="3">
        <v>246</v>
      </c>
      <c r="D197" s="3">
        <v>502</v>
      </c>
      <c r="E197" s="3">
        <v>297</v>
      </c>
      <c r="F197" s="2">
        <v>346</v>
      </c>
    </row>
    <row r="198" spans="1:6" ht="15.75" thickBot="1">
      <c r="A198" s="5">
        <v>197</v>
      </c>
      <c r="B198" s="3">
        <v>1</v>
      </c>
      <c r="C198" s="3">
        <v>249</v>
      </c>
      <c r="D198" s="3">
        <v>503</v>
      </c>
      <c r="E198" s="3">
        <v>298</v>
      </c>
      <c r="F198" s="3">
        <v>347</v>
      </c>
    </row>
    <row r="199" spans="1:6" ht="15.75" thickBot="1">
      <c r="A199" s="5">
        <v>198</v>
      </c>
      <c r="B199" s="3">
        <v>1</v>
      </c>
      <c r="C199" s="3">
        <v>246</v>
      </c>
      <c r="D199" s="3">
        <v>504</v>
      </c>
      <c r="E199" s="3">
        <v>299</v>
      </c>
      <c r="F199" s="3">
        <v>348</v>
      </c>
    </row>
    <row r="200" spans="1:6" ht="15.75" thickBot="1">
      <c r="A200" s="5">
        <v>199</v>
      </c>
      <c r="B200" s="3">
        <v>1</v>
      </c>
      <c r="C200" s="3">
        <v>246</v>
      </c>
      <c r="D200" s="3">
        <v>505</v>
      </c>
      <c r="E200" s="3">
        <v>300</v>
      </c>
      <c r="F200" s="3">
        <v>349</v>
      </c>
    </row>
    <row r="201" spans="1:6" ht="15.75" thickBot="1">
      <c r="A201" s="5">
        <v>200</v>
      </c>
      <c r="B201" s="3">
        <v>1</v>
      </c>
      <c r="C201" s="1">
        <v>249</v>
      </c>
      <c r="D201" s="1">
        <v>506</v>
      </c>
      <c r="E201" s="1">
        <v>301</v>
      </c>
      <c r="F201" s="1">
        <v>350</v>
      </c>
    </row>
    <row r="202" spans="1:6" ht="15.75" thickBot="1">
      <c r="A202" s="5">
        <v>201</v>
      </c>
      <c r="B202" s="3">
        <v>1</v>
      </c>
      <c r="C202" s="3">
        <v>247</v>
      </c>
      <c r="D202" s="3">
        <v>507</v>
      </c>
      <c r="E202" s="3">
        <v>255</v>
      </c>
      <c r="F202" s="2">
        <v>319</v>
      </c>
    </row>
    <row r="203" spans="1:6" ht="15.75" thickBot="1">
      <c r="A203" s="5">
        <v>202</v>
      </c>
      <c r="B203" s="3">
        <v>1</v>
      </c>
      <c r="C203" s="3">
        <v>247</v>
      </c>
      <c r="D203" s="3">
        <v>508</v>
      </c>
      <c r="E203" s="3">
        <v>256</v>
      </c>
      <c r="F203" s="3">
        <v>320</v>
      </c>
    </row>
    <row r="204" spans="1:6" ht="15.75" thickBot="1">
      <c r="A204" s="5">
        <v>203</v>
      </c>
      <c r="B204" s="3">
        <v>1</v>
      </c>
      <c r="C204" s="3">
        <v>247</v>
      </c>
      <c r="D204" s="3">
        <v>509</v>
      </c>
      <c r="E204" s="3">
        <v>257</v>
      </c>
      <c r="F204" s="3">
        <v>321</v>
      </c>
    </row>
    <row r="205" spans="1:6" ht="15.75" thickBot="1">
      <c r="A205" s="5">
        <v>204</v>
      </c>
      <c r="B205" s="3">
        <v>1</v>
      </c>
      <c r="C205" s="3">
        <v>247</v>
      </c>
      <c r="D205" s="3">
        <v>510</v>
      </c>
      <c r="E205" s="3">
        <v>258</v>
      </c>
      <c r="F205" s="3">
        <v>317</v>
      </c>
    </row>
    <row r="206" spans="1:6" ht="15.75" thickBot="1">
      <c r="A206" s="5">
        <v>205</v>
      </c>
      <c r="B206" s="3">
        <v>1</v>
      </c>
      <c r="C206" s="1">
        <v>247</v>
      </c>
      <c r="D206" s="1">
        <v>499</v>
      </c>
      <c r="E206" s="1">
        <v>259</v>
      </c>
      <c r="F206" s="1">
        <v>318</v>
      </c>
    </row>
    <row r="207" spans="1:6" ht="15.75" thickBot="1">
      <c r="A207" s="5">
        <v>206</v>
      </c>
      <c r="B207" s="3">
        <v>1</v>
      </c>
      <c r="C207" s="3">
        <v>248</v>
      </c>
      <c r="D207" s="3">
        <v>500</v>
      </c>
      <c r="E207" s="3">
        <v>277</v>
      </c>
      <c r="F207" s="2">
        <v>366</v>
      </c>
    </row>
    <row r="208" spans="1:6" ht="15.75" thickBot="1">
      <c r="A208" s="5">
        <v>207</v>
      </c>
      <c r="B208" s="3">
        <v>1</v>
      </c>
      <c r="C208" s="3">
        <v>248</v>
      </c>
      <c r="D208" s="3">
        <v>501</v>
      </c>
      <c r="E208" s="3">
        <v>278</v>
      </c>
      <c r="F208" s="3">
        <v>367</v>
      </c>
    </row>
    <row r="209" spans="1:6" ht="15.75" thickBot="1">
      <c r="A209" s="5">
        <v>208</v>
      </c>
      <c r="B209" s="3">
        <v>1</v>
      </c>
      <c r="C209" s="3">
        <v>246</v>
      </c>
      <c r="D209" s="3">
        <v>502</v>
      </c>
      <c r="E209" s="3">
        <v>279</v>
      </c>
      <c r="F209" s="3">
        <v>368</v>
      </c>
    </row>
    <row r="210" spans="1:6" ht="15.75" thickBot="1">
      <c r="A210" s="5">
        <v>209</v>
      </c>
      <c r="B210" s="3">
        <v>1</v>
      </c>
      <c r="C210" s="3">
        <v>249</v>
      </c>
      <c r="D210" s="3">
        <v>503</v>
      </c>
      <c r="E210" s="3">
        <v>280</v>
      </c>
      <c r="F210" s="3">
        <v>369</v>
      </c>
    </row>
    <row r="211" spans="1:6" ht="15.75" thickBot="1">
      <c r="A211" s="5">
        <v>210</v>
      </c>
      <c r="B211" s="3">
        <v>1</v>
      </c>
      <c r="C211" s="1">
        <v>246</v>
      </c>
      <c r="D211" s="1">
        <v>504</v>
      </c>
      <c r="E211" s="1">
        <v>281</v>
      </c>
      <c r="F211" s="1">
        <v>370</v>
      </c>
    </row>
    <row r="212" spans="1:6" ht="15.75" thickBot="1">
      <c r="A212" s="5">
        <v>211</v>
      </c>
      <c r="B212" s="3">
        <v>1</v>
      </c>
      <c r="C212" s="3">
        <v>246</v>
      </c>
      <c r="D212" s="3">
        <v>505</v>
      </c>
      <c r="E212" s="3">
        <v>292</v>
      </c>
      <c r="F212" s="2">
        <v>389</v>
      </c>
    </row>
    <row r="213" spans="1:6" ht="15.75" thickBot="1">
      <c r="A213" s="5">
        <v>212</v>
      </c>
      <c r="B213" s="3">
        <v>1</v>
      </c>
      <c r="C213" s="3">
        <v>249</v>
      </c>
      <c r="D213" s="3">
        <v>506</v>
      </c>
      <c r="E213" s="3">
        <v>293</v>
      </c>
      <c r="F213" s="3">
        <v>390</v>
      </c>
    </row>
    <row r="214" spans="1:6" ht="15.75" thickBot="1">
      <c r="A214" s="5">
        <v>213</v>
      </c>
      <c r="B214" s="3">
        <v>1</v>
      </c>
      <c r="C214" s="3">
        <v>246</v>
      </c>
      <c r="D214" s="3">
        <v>507</v>
      </c>
      <c r="E214" s="3">
        <v>294</v>
      </c>
      <c r="F214" s="3">
        <v>391</v>
      </c>
    </row>
    <row r="215" spans="1:6" ht="15.75" thickBot="1">
      <c r="A215" s="5">
        <v>214</v>
      </c>
      <c r="B215" s="3">
        <v>1</v>
      </c>
      <c r="C215" s="3">
        <v>246</v>
      </c>
      <c r="D215" s="3">
        <v>508</v>
      </c>
      <c r="E215" s="3">
        <v>295</v>
      </c>
      <c r="F215" s="3">
        <v>392</v>
      </c>
    </row>
    <row r="216" spans="1:6" ht="15.75" thickBot="1">
      <c r="A216" s="5">
        <v>215</v>
      </c>
      <c r="B216" s="3">
        <v>1</v>
      </c>
      <c r="C216" s="1">
        <v>249</v>
      </c>
      <c r="D216" s="1">
        <v>509</v>
      </c>
      <c r="E216" s="1">
        <v>296</v>
      </c>
      <c r="F216" s="1">
        <v>393</v>
      </c>
    </row>
    <row r="217" spans="1:6" ht="15.75" thickBot="1">
      <c r="A217" s="5">
        <v>216</v>
      </c>
      <c r="B217" s="3">
        <v>1</v>
      </c>
      <c r="C217" s="3">
        <v>247</v>
      </c>
      <c r="D217" s="3">
        <v>510</v>
      </c>
      <c r="E217" s="3">
        <v>297</v>
      </c>
      <c r="F217" s="2">
        <v>314</v>
      </c>
    </row>
    <row r="218" spans="1:6" ht="15.75" thickBot="1">
      <c r="A218" s="5">
        <v>217</v>
      </c>
      <c r="B218" s="3">
        <v>1</v>
      </c>
      <c r="C218" s="3">
        <v>247</v>
      </c>
      <c r="D218" s="3">
        <v>499</v>
      </c>
      <c r="E218" s="3">
        <v>298</v>
      </c>
      <c r="F218" s="3">
        <v>315</v>
      </c>
    </row>
    <row r="219" spans="1:6" ht="15.75" thickBot="1">
      <c r="A219" s="5">
        <v>218</v>
      </c>
      <c r="B219" s="3">
        <v>1</v>
      </c>
      <c r="C219" s="3">
        <v>247</v>
      </c>
      <c r="D219" s="3">
        <v>500</v>
      </c>
      <c r="E219" s="3">
        <v>299</v>
      </c>
      <c r="F219" s="3">
        <v>316</v>
      </c>
    </row>
    <row r="220" spans="1:6" ht="15.75" thickBot="1">
      <c r="A220" s="5">
        <v>219</v>
      </c>
      <c r="B220" s="3">
        <v>1</v>
      </c>
      <c r="C220" s="3">
        <v>247</v>
      </c>
      <c r="D220" s="3">
        <v>501</v>
      </c>
      <c r="E220" s="3">
        <v>300</v>
      </c>
      <c r="F220" s="3">
        <v>317</v>
      </c>
    </row>
    <row r="221" spans="1:6" ht="15.75" thickBot="1">
      <c r="A221" s="5">
        <v>220</v>
      </c>
      <c r="B221" s="3">
        <v>1</v>
      </c>
      <c r="C221" s="1">
        <v>247</v>
      </c>
      <c r="D221" s="1">
        <v>502</v>
      </c>
      <c r="E221" s="1">
        <v>301</v>
      </c>
      <c r="F221" s="1">
        <v>318</v>
      </c>
    </row>
    <row r="222" spans="1:6" ht="15.75" thickBot="1">
      <c r="A222" s="5">
        <v>221</v>
      </c>
      <c r="B222" s="3">
        <v>1</v>
      </c>
      <c r="C222" s="3">
        <v>248</v>
      </c>
      <c r="D222" s="3">
        <v>503</v>
      </c>
      <c r="E222" s="3">
        <v>255</v>
      </c>
      <c r="F222" s="2">
        <v>346</v>
      </c>
    </row>
    <row r="223" spans="1:6" ht="15.75" thickBot="1">
      <c r="A223" s="5">
        <v>222</v>
      </c>
      <c r="B223" s="3">
        <v>1</v>
      </c>
      <c r="C223" s="3">
        <v>248</v>
      </c>
      <c r="D223" s="3">
        <v>504</v>
      </c>
      <c r="E223" s="3">
        <v>256</v>
      </c>
      <c r="F223" s="3">
        <v>347</v>
      </c>
    </row>
    <row r="224" spans="1:6" ht="15.75" thickBot="1">
      <c r="A224" s="5">
        <v>223</v>
      </c>
      <c r="B224" s="3">
        <v>1</v>
      </c>
      <c r="C224" s="3">
        <v>246</v>
      </c>
      <c r="D224" s="3">
        <v>505</v>
      </c>
      <c r="E224" s="3">
        <v>257</v>
      </c>
      <c r="F224" s="3">
        <v>348</v>
      </c>
    </row>
    <row r="225" spans="1:6" ht="15.75" thickBot="1">
      <c r="A225" s="5">
        <v>224</v>
      </c>
      <c r="B225" s="3">
        <v>1</v>
      </c>
      <c r="C225" s="3">
        <v>249</v>
      </c>
      <c r="D225" s="3">
        <v>506</v>
      </c>
      <c r="E225" s="3">
        <v>258</v>
      </c>
      <c r="F225" s="3">
        <v>349</v>
      </c>
    </row>
    <row r="226" spans="1:6" ht="15.75" thickBot="1">
      <c r="A226" s="5">
        <v>225</v>
      </c>
      <c r="B226" s="3">
        <v>1</v>
      </c>
      <c r="C226" s="1">
        <v>246</v>
      </c>
      <c r="D226" s="1">
        <v>507</v>
      </c>
      <c r="E226" s="1">
        <v>259</v>
      </c>
      <c r="F226" s="1">
        <v>350</v>
      </c>
    </row>
    <row r="227" spans="1:6" ht="15.75" thickBot="1">
      <c r="A227" s="5">
        <v>226</v>
      </c>
      <c r="B227" s="3">
        <v>1</v>
      </c>
      <c r="C227" s="3">
        <v>246</v>
      </c>
      <c r="D227" s="3">
        <v>508</v>
      </c>
      <c r="E227" s="3">
        <v>277</v>
      </c>
      <c r="F227" s="2">
        <v>319</v>
      </c>
    </row>
    <row r="228" spans="1:6" ht="15.75" thickBot="1">
      <c r="A228" s="5">
        <v>227</v>
      </c>
      <c r="B228" s="3">
        <v>1</v>
      </c>
      <c r="C228" s="3">
        <v>249</v>
      </c>
      <c r="D228" s="3">
        <v>509</v>
      </c>
      <c r="E228" s="3">
        <v>278</v>
      </c>
      <c r="F228" s="3">
        <v>320</v>
      </c>
    </row>
    <row r="229" spans="1:6" ht="15.75" thickBot="1">
      <c r="A229" s="5">
        <v>228</v>
      </c>
      <c r="B229" s="3">
        <v>1</v>
      </c>
      <c r="C229" s="3">
        <v>246</v>
      </c>
      <c r="D229" s="3">
        <v>510</v>
      </c>
      <c r="E229" s="3">
        <v>279</v>
      </c>
      <c r="F229" s="3">
        <v>321</v>
      </c>
    </row>
    <row r="230" spans="1:6" ht="15.75" thickBot="1">
      <c r="A230" s="5">
        <v>229</v>
      </c>
      <c r="B230" s="3">
        <v>1</v>
      </c>
      <c r="C230" s="3">
        <v>246</v>
      </c>
      <c r="D230" s="3">
        <v>499</v>
      </c>
      <c r="E230" s="3">
        <v>280</v>
      </c>
      <c r="F230" s="3">
        <v>317</v>
      </c>
    </row>
    <row r="231" spans="1:6" ht="15.75" thickBot="1">
      <c r="A231" s="5">
        <v>230</v>
      </c>
      <c r="B231" s="3">
        <v>1</v>
      </c>
      <c r="C231" s="1">
        <v>249</v>
      </c>
      <c r="D231" s="1">
        <v>500</v>
      </c>
      <c r="E231" s="1">
        <v>281</v>
      </c>
      <c r="F231" s="1">
        <v>318</v>
      </c>
    </row>
    <row r="232" spans="1:6" ht="15.75" thickBot="1">
      <c r="A232" s="5">
        <v>231</v>
      </c>
      <c r="B232" s="3">
        <v>1</v>
      </c>
      <c r="C232" s="3">
        <v>247</v>
      </c>
      <c r="D232" s="3">
        <v>501</v>
      </c>
      <c r="E232" s="3">
        <v>292</v>
      </c>
      <c r="F232" s="2">
        <v>371</v>
      </c>
    </row>
    <row r="233" spans="1:6" ht="15.75" thickBot="1">
      <c r="A233" s="5">
        <v>232</v>
      </c>
      <c r="B233" s="3">
        <v>1</v>
      </c>
      <c r="C233" s="3">
        <v>247</v>
      </c>
      <c r="D233" s="3">
        <v>502</v>
      </c>
      <c r="E233" s="3">
        <v>293</v>
      </c>
      <c r="F233" s="3">
        <v>372</v>
      </c>
    </row>
    <row r="234" spans="1:6" ht="15.75" thickBot="1">
      <c r="A234" s="5">
        <v>233</v>
      </c>
      <c r="B234" s="3">
        <v>1</v>
      </c>
      <c r="C234" s="3">
        <v>247</v>
      </c>
      <c r="D234" s="3">
        <v>503</v>
      </c>
      <c r="E234" s="3">
        <v>294</v>
      </c>
      <c r="F234" s="3">
        <v>373</v>
      </c>
    </row>
    <row r="235" spans="1:6" ht="15.75" thickBot="1">
      <c r="A235" s="5">
        <v>234</v>
      </c>
      <c r="B235" s="3">
        <v>1</v>
      </c>
      <c r="C235" s="3">
        <v>247</v>
      </c>
      <c r="D235" s="3">
        <v>504</v>
      </c>
      <c r="E235" s="3">
        <v>295</v>
      </c>
      <c r="F235" s="3">
        <v>374</v>
      </c>
    </row>
    <row r="236" spans="1:6" ht="15.75" thickBot="1">
      <c r="A236" s="5">
        <v>235</v>
      </c>
      <c r="B236" s="3">
        <v>1</v>
      </c>
      <c r="C236" s="1">
        <v>247</v>
      </c>
      <c r="D236" s="1">
        <v>505</v>
      </c>
      <c r="E236" s="1">
        <v>296</v>
      </c>
      <c r="F236" s="1">
        <v>375</v>
      </c>
    </row>
    <row r="237" spans="1:6" ht="15.75" thickBot="1">
      <c r="A237" s="5">
        <v>236</v>
      </c>
      <c r="B237" s="3">
        <v>1</v>
      </c>
      <c r="C237" s="3">
        <v>248</v>
      </c>
      <c r="D237" s="3">
        <v>506</v>
      </c>
      <c r="E237" s="3">
        <v>297</v>
      </c>
      <c r="F237" s="2">
        <v>394</v>
      </c>
    </row>
    <row r="238" spans="1:6" ht="15.75" thickBot="1">
      <c r="A238" s="5">
        <v>237</v>
      </c>
      <c r="B238" s="3">
        <v>1</v>
      </c>
      <c r="C238" s="3">
        <v>248</v>
      </c>
      <c r="D238" s="3">
        <v>507</v>
      </c>
      <c r="E238" s="3">
        <v>298</v>
      </c>
      <c r="F238" s="3">
        <v>395</v>
      </c>
    </row>
    <row r="239" spans="1:6" ht="15.75" thickBot="1">
      <c r="A239" s="5">
        <v>238</v>
      </c>
      <c r="B239" s="3">
        <v>1</v>
      </c>
      <c r="C239" s="3">
        <v>246</v>
      </c>
      <c r="D239" s="3">
        <v>508</v>
      </c>
      <c r="E239" s="3">
        <v>299</v>
      </c>
      <c r="F239" s="3">
        <v>396</v>
      </c>
    </row>
    <row r="240" spans="1:6" ht="15.75" thickBot="1">
      <c r="A240" s="5">
        <v>239</v>
      </c>
      <c r="B240" s="3">
        <v>1</v>
      </c>
      <c r="C240" s="3">
        <v>249</v>
      </c>
      <c r="D240" s="3">
        <v>509</v>
      </c>
      <c r="E240" s="3">
        <v>300</v>
      </c>
      <c r="F240" s="3">
        <v>397</v>
      </c>
    </row>
    <row r="241" spans="1:6" ht="15.75" thickBot="1">
      <c r="A241" s="5">
        <v>240</v>
      </c>
      <c r="B241" s="3">
        <v>1</v>
      </c>
      <c r="C241" s="1">
        <v>246</v>
      </c>
      <c r="D241" s="1">
        <v>510</v>
      </c>
      <c r="E241" s="1">
        <v>301</v>
      </c>
      <c r="F241" s="1">
        <v>398</v>
      </c>
    </row>
    <row r="242" spans="1:6" ht="15.75" thickBot="1">
      <c r="A242" s="5">
        <v>241</v>
      </c>
      <c r="B242" s="3">
        <v>1</v>
      </c>
      <c r="C242" s="3">
        <v>246</v>
      </c>
      <c r="D242" s="3">
        <v>499</v>
      </c>
      <c r="E242" s="3">
        <v>272</v>
      </c>
      <c r="F242" s="2">
        <v>371</v>
      </c>
    </row>
    <row r="243" spans="1:6" ht="15.75" thickBot="1">
      <c r="A243" s="5">
        <v>242</v>
      </c>
      <c r="B243" s="3">
        <v>1</v>
      </c>
      <c r="C243" s="3">
        <v>249</v>
      </c>
      <c r="D243" s="3">
        <v>500</v>
      </c>
      <c r="E243" s="3">
        <v>273</v>
      </c>
      <c r="F243" s="3">
        <v>372</v>
      </c>
    </row>
    <row r="244" spans="1:6" ht="15.75" thickBot="1">
      <c r="A244" s="5">
        <v>243</v>
      </c>
      <c r="B244" s="3">
        <v>1</v>
      </c>
      <c r="C244" s="3">
        <v>246</v>
      </c>
      <c r="D244" s="3">
        <v>501</v>
      </c>
      <c r="E244" s="3">
        <v>274</v>
      </c>
      <c r="F244" s="3">
        <v>373</v>
      </c>
    </row>
    <row r="245" spans="1:6" ht="15.75" thickBot="1">
      <c r="A245" s="5">
        <v>244</v>
      </c>
      <c r="B245" s="3">
        <v>1</v>
      </c>
      <c r="C245" s="3">
        <v>246</v>
      </c>
      <c r="D245" s="3">
        <v>502</v>
      </c>
      <c r="E245" s="3">
        <v>275</v>
      </c>
      <c r="F245" s="3">
        <v>374</v>
      </c>
    </row>
    <row r="246" spans="1:6" ht="15.75" thickBot="1">
      <c r="A246" s="5">
        <v>245</v>
      </c>
      <c r="B246" s="3">
        <v>1</v>
      </c>
      <c r="C246" s="1">
        <v>249</v>
      </c>
      <c r="D246" s="1">
        <v>503</v>
      </c>
      <c r="E246" s="1">
        <v>276</v>
      </c>
      <c r="F246" s="1">
        <v>375</v>
      </c>
    </row>
    <row r="247" spans="1:6" ht="15.75" thickBot="1">
      <c r="A247" s="5">
        <v>246</v>
      </c>
      <c r="B247" s="3">
        <v>1</v>
      </c>
      <c r="C247" s="3">
        <v>247</v>
      </c>
      <c r="D247" s="3">
        <v>504</v>
      </c>
      <c r="E247" s="3">
        <v>250</v>
      </c>
      <c r="F247" s="2">
        <v>314</v>
      </c>
    </row>
    <row r="248" spans="1:6" ht="15.75" thickBot="1">
      <c r="A248" s="5">
        <v>247</v>
      </c>
      <c r="B248" s="3">
        <v>1</v>
      </c>
      <c r="C248" s="3">
        <v>247</v>
      </c>
      <c r="D248" s="3">
        <v>505</v>
      </c>
      <c r="E248" s="3">
        <v>251</v>
      </c>
      <c r="F248" s="3">
        <v>315</v>
      </c>
    </row>
    <row r="249" spans="1:6" ht="15.75" thickBot="1">
      <c r="A249" s="5">
        <v>248</v>
      </c>
      <c r="B249" s="3">
        <v>1</v>
      </c>
      <c r="C249" s="3">
        <v>247</v>
      </c>
      <c r="D249" s="3">
        <v>506</v>
      </c>
      <c r="E249" s="3">
        <v>252</v>
      </c>
      <c r="F249" s="3">
        <v>316</v>
      </c>
    </row>
    <row r="250" spans="1:6" ht="15.75" thickBot="1">
      <c r="A250" s="5">
        <v>249</v>
      </c>
      <c r="B250" s="3">
        <v>1</v>
      </c>
      <c r="C250" s="3">
        <v>247</v>
      </c>
      <c r="D250" s="3">
        <v>507</v>
      </c>
      <c r="E250" s="3">
        <v>253</v>
      </c>
      <c r="F250" s="3">
        <v>317</v>
      </c>
    </row>
    <row r="251" spans="1:6" ht="15.75" thickBot="1">
      <c r="A251" s="5">
        <v>250</v>
      </c>
      <c r="B251" s="3">
        <v>1</v>
      </c>
      <c r="C251" s="1">
        <v>247</v>
      </c>
      <c r="D251" s="1">
        <v>508</v>
      </c>
      <c r="E251" s="1">
        <v>254</v>
      </c>
      <c r="F251" s="1">
        <v>318</v>
      </c>
    </row>
    <row r="252" spans="1:6" ht="15.75" thickBot="1">
      <c r="A252" s="5">
        <v>251</v>
      </c>
      <c r="B252" s="3">
        <v>1</v>
      </c>
      <c r="C252" s="3">
        <v>248</v>
      </c>
      <c r="D252" s="3">
        <v>509</v>
      </c>
      <c r="E252" s="3">
        <v>292</v>
      </c>
      <c r="F252" s="2">
        <v>394</v>
      </c>
    </row>
    <row r="253" spans="1:6" ht="15.75" thickBot="1">
      <c r="A253" s="5">
        <v>252</v>
      </c>
      <c r="B253" s="3">
        <v>1</v>
      </c>
      <c r="C253" s="3">
        <v>248</v>
      </c>
      <c r="D253" s="3">
        <v>510</v>
      </c>
      <c r="E253" s="3">
        <v>293</v>
      </c>
      <c r="F253" s="3">
        <v>395</v>
      </c>
    </row>
    <row r="254" spans="1:6" ht="15.75" thickBot="1">
      <c r="A254" s="5">
        <v>253</v>
      </c>
      <c r="B254" s="3">
        <v>1</v>
      </c>
      <c r="C254" s="3">
        <v>246</v>
      </c>
      <c r="D254" s="3">
        <v>499</v>
      </c>
      <c r="E254" s="3">
        <v>294</v>
      </c>
      <c r="F254" s="3">
        <v>396</v>
      </c>
    </row>
    <row r="255" spans="1:6" ht="15.75" thickBot="1">
      <c r="A255" s="5">
        <v>254</v>
      </c>
      <c r="B255" s="3">
        <v>1</v>
      </c>
      <c r="C255" s="3">
        <v>249</v>
      </c>
      <c r="D255" s="3">
        <v>500</v>
      </c>
      <c r="E255" s="3">
        <v>295</v>
      </c>
      <c r="F255" s="3">
        <v>397</v>
      </c>
    </row>
    <row r="256" spans="1:6" ht="15.75" thickBot="1">
      <c r="A256" s="5">
        <v>255</v>
      </c>
      <c r="B256" s="3">
        <v>1</v>
      </c>
      <c r="C256" s="1">
        <v>246</v>
      </c>
      <c r="D256" s="1">
        <v>501</v>
      </c>
      <c r="E256" s="1">
        <v>296</v>
      </c>
      <c r="F256" s="1">
        <v>398</v>
      </c>
    </row>
    <row r="257" spans="1:6" ht="15.75" thickBot="1">
      <c r="A257" s="5">
        <v>256</v>
      </c>
      <c r="B257" s="3">
        <v>1</v>
      </c>
      <c r="C257" s="3">
        <v>246</v>
      </c>
      <c r="D257" s="3">
        <v>502</v>
      </c>
      <c r="E257" s="3">
        <v>297</v>
      </c>
      <c r="F257" s="2">
        <v>346</v>
      </c>
    </row>
    <row r="258" spans="1:6" ht="15.75" thickBot="1">
      <c r="A258" s="5">
        <v>257</v>
      </c>
      <c r="B258" s="3">
        <v>1</v>
      </c>
      <c r="C258" s="3">
        <v>249</v>
      </c>
      <c r="D258" s="3">
        <v>503</v>
      </c>
      <c r="E258" s="3">
        <v>298</v>
      </c>
      <c r="F258" s="3">
        <v>347</v>
      </c>
    </row>
    <row r="259" spans="1:6" ht="15.75" thickBot="1">
      <c r="A259" s="5">
        <v>258</v>
      </c>
      <c r="B259" s="3">
        <v>1</v>
      </c>
      <c r="C259" s="3">
        <v>246</v>
      </c>
      <c r="D259" s="3">
        <v>504</v>
      </c>
      <c r="E259" s="3">
        <v>299</v>
      </c>
      <c r="F259" s="3">
        <v>348</v>
      </c>
    </row>
    <row r="260" spans="1:6" ht="15.75" thickBot="1">
      <c r="A260" s="5">
        <v>259</v>
      </c>
      <c r="B260" s="3">
        <v>1</v>
      </c>
      <c r="C260" s="3">
        <v>246</v>
      </c>
      <c r="D260" s="3">
        <v>505</v>
      </c>
      <c r="E260" s="3">
        <v>300</v>
      </c>
      <c r="F260" s="3">
        <v>349</v>
      </c>
    </row>
    <row r="261" spans="1:6" ht="15.75" thickBot="1">
      <c r="A261" s="5">
        <v>260</v>
      </c>
      <c r="B261" s="3">
        <v>1</v>
      </c>
      <c r="C261" s="1">
        <v>249</v>
      </c>
      <c r="D261" s="1">
        <v>506</v>
      </c>
      <c r="E261" s="1">
        <v>301</v>
      </c>
      <c r="F261" s="1">
        <v>350</v>
      </c>
    </row>
    <row r="262" spans="1:6" ht="15.75" thickBot="1">
      <c r="A262" s="5">
        <v>261</v>
      </c>
      <c r="B262" s="3">
        <v>1</v>
      </c>
      <c r="C262" s="3">
        <v>247</v>
      </c>
      <c r="D262" s="3">
        <v>507</v>
      </c>
      <c r="E262" s="3">
        <v>255</v>
      </c>
      <c r="F262" s="2">
        <v>319</v>
      </c>
    </row>
    <row r="263" spans="1:6" ht="15.75" thickBot="1">
      <c r="A263" s="5">
        <v>262</v>
      </c>
      <c r="B263" s="3">
        <v>1</v>
      </c>
      <c r="C263" s="3">
        <v>247</v>
      </c>
      <c r="D263" s="3">
        <v>508</v>
      </c>
      <c r="E263" s="3">
        <v>256</v>
      </c>
      <c r="F263" s="3">
        <v>320</v>
      </c>
    </row>
    <row r="264" spans="1:6" ht="15.75" thickBot="1">
      <c r="A264" s="5">
        <v>263</v>
      </c>
      <c r="B264" s="3">
        <v>1</v>
      </c>
      <c r="C264" s="3">
        <v>247</v>
      </c>
      <c r="D264" s="3">
        <v>509</v>
      </c>
      <c r="E264" s="3">
        <v>257</v>
      </c>
      <c r="F264" s="3">
        <v>321</v>
      </c>
    </row>
    <row r="265" spans="1:6" ht="15.75" thickBot="1">
      <c r="A265" s="5">
        <v>264</v>
      </c>
      <c r="B265" s="3">
        <v>1</v>
      </c>
      <c r="C265" s="3">
        <v>247</v>
      </c>
      <c r="D265" s="3">
        <v>510</v>
      </c>
      <c r="E265" s="3">
        <v>258</v>
      </c>
      <c r="F265" s="3">
        <v>317</v>
      </c>
    </row>
    <row r="266" spans="1:6" ht="15.75" thickBot="1">
      <c r="A266" s="5">
        <v>265</v>
      </c>
      <c r="B266" s="3">
        <v>1</v>
      </c>
      <c r="C266" s="1">
        <v>247</v>
      </c>
      <c r="D266" s="1">
        <v>499</v>
      </c>
      <c r="E266" s="1">
        <v>259</v>
      </c>
      <c r="F266" s="1">
        <v>318</v>
      </c>
    </row>
    <row r="267" spans="1:6" ht="15.75" thickBot="1">
      <c r="A267" s="5">
        <v>266</v>
      </c>
      <c r="B267" s="3">
        <v>1</v>
      </c>
      <c r="C267" s="3">
        <v>248</v>
      </c>
      <c r="D267" s="3">
        <v>500</v>
      </c>
      <c r="E267" s="3">
        <v>277</v>
      </c>
      <c r="F267" s="2">
        <v>366</v>
      </c>
    </row>
    <row r="268" spans="1:6" ht="15.75" thickBot="1">
      <c r="A268" s="5">
        <v>267</v>
      </c>
      <c r="B268" s="3">
        <v>1</v>
      </c>
      <c r="C268" s="3">
        <v>248</v>
      </c>
      <c r="D268" s="3">
        <v>501</v>
      </c>
      <c r="E268" s="3">
        <v>278</v>
      </c>
      <c r="F268" s="3">
        <v>367</v>
      </c>
    </row>
    <row r="269" spans="1:6" ht="15.75" thickBot="1">
      <c r="A269" s="5">
        <v>268</v>
      </c>
      <c r="B269" s="3">
        <v>1</v>
      </c>
      <c r="C269" s="3">
        <v>246</v>
      </c>
      <c r="D269" s="3">
        <v>502</v>
      </c>
      <c r="E269" s="3">
        <v>279</v>
      </c>
      <c r="F269" s="3">
        <v>368</v>
      </c>
    </row>
    <row r="270" spans="1:6" ht="15.75" thickBot="1">
      <c r="A270" s="5">
        <v>269</v>
      </c>
      <c r="B270" s="3">
        <v>1</v>
      </c>
      <c r="C270" s="3">
        <v>249</v>
      </c>
      <c r="D270" s="3">
        <v>503</v>
      </c>
      <c r="E270" s="3">
        <v>280</v>
      </c>
      <c r="F270" s="3">
        <v>369</v>
      </c>
    </row>
    <row r="271" spans="1:6" ht="15.75" thickBot="1">
      <c r="A271" s="5">
        <v>270</v>
      </c>
      <c r="B271" s="3">
        <v>1</v>
      </c>
      <c r="C271" s="1">
        <v>246</v>
      </c>
      <c r="D271" s="1">
        <v>504</v>
      </c>
      <c r="E271" s="1">
        <v>281</v>
      </c>
      <c r="F271" s="1">
        <v>370</v>
      </c>
    </row>
    <row r="272" spans="1:6" ht="15.75" thickBot="1">
      <c r="A272" s="5">
        <v>271</v>
      </c>
      <c r="B272" s="3">
        <v>1</v>
      </c>
      <c r="C272" s="3">
        <v>246</v>
      </c>
      <c r="D272" s="3">
        <v>505</v>
      </c>
      <c r="E272" s="3">
        <v>292</v>
      </c>
      <c r="F272" s="2">
        <v>389</v>
      </c>
    </row>
    <row r="273" spans="1:6" ht="15.75" thickBot="1">
      <c r="A273" s="5">
        <v>272</v>
      </c>
      <c r="B273" s="3">
        <v>1</v>
      </c>
      <c r="C273" s="3">
        <v>249</v>
      </c>
      <c r="D273" s="3">
        <v>506</v>
      </c>
      <c r="E273" s="3">
        <v>293</v>
      </c>
      <c r="F273" s="3">
        <v>390</v>
      </c>
    </row>
    <row r="274" spans="1:6" ht="15.75" thickBot="1">
      <c r="A274" s="5">
        <v>273</v>
      </c>
      <c r="B274" s="3">
        <v>1</v>
      </c>
      <c r="C274" s="3">
        <v>246</v>
      </c>
      <c r="D274" s="3">
        <v>507</v>
      </c>
      <c r="E274" s="3">
        <v>294</v>
      </c>
      <c r="F274" s="3">
        <v>391</v>
      </c>
    </row>
    <row r="275" spans="1:6" ht="15.75" thickBot="1">
      <c r="A275" s="5">
        <v>274</v>
      </c>
      <c r="B275" s="3">
        <v>1</v>
      </c>
      <c r="C275" s="3">
        <v>246</v>
      </c>
      <c r="D275" s="3">
        <v>508</v>
      </c>
      <c r="E275" s="3">
        <v>295</v>
      </c>
      <c r="F275" s="3">
        <v>392</v>
      </c>
    </row>
    <row r="276" spans="1:6" ht="15.75" thickBot="1">
      <c r="A276" s="5">
        <v>275</v>
      </c>
      <c r="B276" s="3">
        <v>1</v>
      </c>
      <c r="C276" s="1">
        <v>249</v>
      </c>
      <c r="D276" s="1">
        <v>509</v>
      </c>
      <c r="E276" s="1">
        <v>296</v>
      </c>
      <c r="F276" s="1">
        <v>393</v>
      </c>
    </row>
    <row r="277" spans="1:6" ht="15.75" thickBot="1">
      <c r="A277" s="5">
        <v>276</v>
      </c>
      <c r="B277" s="3">
        <v>1</v>
      </c>
      <c r="C277" s="3">
        <v>247</v>
      </c>
      <c r="D277" s="3">
        <v>510</v>
      </c>
      <c r="E277" s="3">
        <v>297</v>
      </c>
      <c r="F277" s="2">
        <v>314</v>
      </c>
    </row>
    <row r="278" spans="1:6" ht="15.75" thickBot="1">
      <c r="A278" s="5">
        <v>277</v>
      </c>
      <c r="B278" s="3">
        <v>1</v>
      </c>
      <c r="C278" s="3">
        <v>247</v>
      </c>
      <c r="D278" s="3">
        <v>499</v>
      </c>
      <c r="E278" s="3">
        <v>298</v>
      </c>
      <c r="F278" s="3">
        <v>315</v>
      </c>
    </row>
    <row r="279" spans="1:6" ht="15.75" thickBot="1">
      <c r="A279" s="5">
        <v>278</v>
      </c>
      <c r="B279" s="3">
        <v>1</v>
      </c>
      <c r="C279" s="3">
        <v>247</v>
      </c>
      <c r="D279" s="3">
        <v>500</v>
      </c>
      <c r="E279" s="3">
        <v>299</v>
      </c>
      <c r="F279" s="3">
        <v>316</v>
      </c>
    </row>
    <row r="280" spans="1:6" ht="15.75" thickBot="1">
      <c r="A280" s="5">
        <v>279</v>
      </c>
      <c r="B280" s="3">
        <v>1</v>
      </c>
      <c r="C280" s="3">
        <v>247</v>
      </c>
      <c r="D280" s="3">
        <v>501</v>
      </c>
      <c r="E280" s="3">
        <v>300</v>
      </c>
      <c r="F280" s="3">
        <v>317</v>
      </c>
    </row>
    <row r="281" spans="1:6" ht="15.75" thickBot="1">
      <c r="A281" s="5">
        <v>280</v>
      </c>
      <c r="B281" s="3">
        <v>1</v>
      </c>
      <c r="C281" s="1">
        <v>247</v>
      </c>
      <c r="D281" s="1">
        <v>502</v>
      </c>
      <c r="E281" s="1">
        <v>301</v>
      </c>
      <c r="F281" s="1">
        <v>318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60"/>
  <sheetViews>
    <sheetView zoomScale="75" zoomScaleNormal="75" zoomScalePageLayoutView="0" workbookViewId="0" topLeftCell="A1">
      <selection activeCell="U28" sqref="U28"/>
    </sheetView>
  </sheetViews>
  <sheetFormatPr defaultColWidth="9.140625" defaultRowHeight="15"/>
  <cols>
    <col min="1" max="1" width="3.7109375" style="42" customWidth="1"/>
    <col min="2" max="2" width="8.00390625" style="51" customWidth="1"/>
    <col min="3" max="3" width="20.00390625" style="42" bestFit="1" customWidth="1"/>
    <col min="4" max="4" width="7.28125" style="51" bestFit="1" customWidth="1"/>
    <col min="5" max="5" width="4.28125" style="42" customWidth="1"/>
    <col min="6" max="6" width="9.140625" style="51" customWidth="1"/>
    <col min="7" max="7" width="11.8515625" style="42" customWidth="1"/>
    <col min="8" max="8" width="4.00390625" style="42" bestFit="1" customWidth="1"/>
    <col min="9" max="9" width="7.28125" style="68" bestFit="1" customWidth="1"/>
    <col min="10" max="10" width="9.140625" style="51" customWidth="1"/>
    <col min="11" max="11" width="13.421875" style="69" customWidth="1"/>
    <col min="12" max="12" width="4.00390625" style="69" bestFit="1" customWidth="1"/>
    <col min="13" max="13" width="4.421875" style="6" customWidth="1"/>
    <col min="14" max="14" width="8.421875" style="6" customWidth="1"/>
    <col min="15" max="15" width="28.57421875" style="6" customWidth="1"/>
    <col min="16" max="16384" width="9.140625" style="6" customWidth="1"/>
  </cols>
  <sheetData>
    <row r="1" spans="1:15" ht="15.75" thickBot="1">
      <c r="A1" s="115" t="s">
        <v>18</v>
      </c>
      <c r="B1" s="116"/>
      <c r="C1" s="116"/>
      <c r="D1" s="116"/>
      <c r="E1" s="122" t="s">
        <v>20</v>
      </c>
      <c r="F1" s="123"/>
      <c r="G1" s="123"/>
      <c r="H1" s="123"/>
      <c r="I1" s="120" t="s">
        <v>23</v>
      </c>
      <c r="J1" s="121"/>
      <c r="K1" s="121"/>
      <c r="L1" s="121"/>
      <c r="M1" s="117" t="s">
        <v>19</v>
      </c>
      <c r="N1" s="118"/>
      <c r="O1" s="119"/>
    </row>
    <row r="2" spans="1:15" ht="39" thickBot="1">
      <c r="A2" s="7" t="s">
        <v>24</v>
      </c>
      <c r="B2" s="8" t="s">
        <v>25</v>
      </c>
      <c r="C2" s="9" t="s">
        <v>26</v>
      </c>
      <c r="D2" s="10"/>
      <c r="E2" s="7" t="s">
        <v>24</v>
      </c>
      <c r="F2" s="8" t="s">
        <v>25</v>
      </c>
      <c r="G2" s="16" t="s">
        <v>26</v>
      </c>
      <c r="H2" s="17"/>
      <c r="I2" s="13" t="s">
        <v>24</v>
      </c>
      <c r="J2" s="8" t="s">
        <v>25</v>
      </c>
      <c r="K2" s="14" t="s">
        <v>26</v>
      </c>
      <c r="L2" s="15"/>
      <c r="M2" s="11" t="s">
        <v>24</v>
      </c>
      <c r="N2" s="12" t="s">
        <v>25</v>
      </c>
      <c r="O2" s="12" t="s">
        <v>26</v>
      </c>
    </row>
    <row r="3" spans="1:15" ht="16.5" customHeight="1" thickBot="1">
      <c r="A3" s="18" t="s">
        <v>27</v>
      </c>
      <c r="B3" s="19">
        <f>260+12</f>
        <v>272</v>
      </c>
      <c r="C3" s="20" t="s">
        <v>28</v>
      </c>
      <c r="D3" s="21" t="s">
        <v>29</v>
      </c>
      <c r="E3" s="18" t="s">
        <v>27</v>
      </c>
      <c r="F3" s="26">
        <v>314</v>
      </c>
      <c r="G3" s="20" t="s">
        <v>0</v>
      </c>
      <c r="H3" s="29" t="s">
        <v>32</v>
      </c>
      <c r="I3" s="25" t="s">
        <v>27</v>
      </c>
      <c r="J3" s="26">
        <v>499</v>
      </c>
      <c r="K3" s="27" t="s">
        <v>31</v>
      </c>
      <c r="L3" s="28" t="s">
        <v>4</v>
      </c>
      <c r="M3" s="22" t="s">
        <v>27</v>
      </c>
      <c r="N3" s="23">
        <v>246</v>
      </c>
      <c r="O3" s="24" t="s">
        <v>30</v>
      </c>
    </row>
    <row r="4" spans="1:15" ht="13.5" customHeight="1" thickBot="1">
      <c r="A4" s="18" t="s">
        <v>33</v>
      </c>
      <c r="B4" s="19">
        <f>B3+1</f>
        <v>273</v>
      </c>
      <c r="C4" s="20" t="s">
        <v>28</v>
      </c>
      <c r="D4" s="21" t="s">
        <v>34</v>
      </c>
      <c r="E4" s="18" t="s">
        <v>33</v>
      </c>
      <c r="F4" s="26">
        <v>315</v>
      </c>
      <c r="G4" s="20" t="s">
        <v>0</v>
      </c>
      <c r="H4" s="29" t="s">
        <v>35</v>
      </c>
      <c r="I4" s="25" t="s">
        <v>33</v>
      </c>
      <c r="J4" s="26">
        <v>500</v>
      </c>
      <c r="K4" s="27" t="s">
        <v>31</v>
      </c>
      <c r="L4" s="28" t="s">
        <v>5</v>
      </c>
      <c r="M4" s="22" t="s">
        <v>33</v>
      </c>
      <c r="N4" s="23">
        <v>249</v>
      </c>
      <c r="O4" s="23" t="s">
        <v>1</v>
      </c>
    </row>
    <row r="5" spans="1:15" ht="15" customHeight="1" thickBot="1">
      <c r="A5" s="18" t="s">
        <v>36</v>
      </c>
      <c r="B5" s="19">
        <f>B4+1</f>
        <v>274</v>
      </c>
      <c r="C5" s="20" t="s">
        <v>28</v>
      </c>
      <c r="D5" s="21" t="s">
        <v>37</v>
      </c>
      <c r="E5" s="18" t="s">
        <v>36</v>
      </c>
      <c r="F5" s="26">
        <v>316</v>
      </c>
      <c r="G5" s="20" t="s">
        <v>0</v>
      </c>
      <c r="H5" s="29" t="s">
        <v>38</v>
      </c>
      <c r="I5" s="25" t="s">
        <v>36</v>
      </c>
      <c r="J5" s="26">
        <v>501</v>
      </c>
      <c r="K5" s="27" t="s">
        <v>31</v>
      </c>
      <c r="L5" s="28" t="s">
        <v>6</v>
      </c>
      <c r="M5" s="22" t="s">
        <v>36</v>
      </c>
      <c r="N5" s="23">
        <v>246</v>
      </c>
      <c r="O5" s="24" t="s">
        <v>30</v>
      </c>
    </row>
    <row r="6" spans="1:15" ht="14.25" customHeight="1" thickBot="1">
      <c r="A6" s="18" t="s">
        <v>39</v>
      </c>
      <c r="B6" s="19">
        <f>B5+1</f>
        <v>275</v>
      </c>
      <c r="C6" s="20" t="s">
        <v>28</v>
      </c>
      <c r="D6" s="21" t="s">
        <v>40</v>
      </c>
      <c r="E6" s="18" t="s">
        <v>39</v>
      </c>
      <c r="F6" s="26">
        <v>317</v>
      </c>
      <c r="G6" s="20" t="s">
        <v>0</v>
      </c>
      <c r="H6" s="29" t="s">
        <v>6</v>
      </c>
      <c r="I6" s="25" t="s">
        <v>39</v>
      </c>
      <c r="J6" s="26">
        <v>502</v>
      </c>
      <c r="K6" s="27" t="s">
        <v>31</v>
      </c>
      <c r="L6" s="28" t="s">
        <v>7</v>
      </c>
      <c r="M6" s="22" t="s">
        <v>39</v>
      </c>
      <c r="N6" s="23">
        <v>246</v>
      </c>
      <c r="O6" s="24" t="s">
        <v>30</v>
      </c>
    </row>
    <row r="7" spans="1:15" ht="12.75" customHeight="1" thickBot="1">
      <c r="A7" s="30" t="s">
        <v>41</v>
      </c>
      <c r="B7" s="31">
        <f>B6+1</f>
        <v>276</v>
      </c>
      <c r="C7" s="32" t="s">
        <v>28</v>
      </c>
      <c r="D7" s="33" t="s">
        <v>42</v>
      </c>
      <c r="E7" s="18" t="s">
        <v>41</v>
      </c>
      <c r="F7" s="26">
        <v>318</v>
      </c>
      <c r="G7" s="20" t="s">
        <v>0</v>
      </c>
      <c r="H7" s="29" t="s">
        <v>7</v>
      </c>
      <c r="I7" s="25" t="s">
        <v>41</v>
      </c>
      <c r="J7" s="26">
        <v>503</v>
      </c>
      <c r="K7" s="27" t="s">
        <v>31</v>
      </c>
      <c r="L7" s="28" t="s">
        <v>8</v>
      </c>
      <c r="M7" s="22" t="s">
        <v>41</v>
      </c>
      <c r="N7" s="23">
        <v>249</v>
      </c>
      <c r="O7" s="23" t="s">
        <v>1</v>
      </c>
    </row>
    <row r="8" spans="1:15" ht="15.75" customHeight="1" thickBot="1">
      <c r="A8" s="34"/>
      <c r="B8" s="35"/>
      <c r="C8" s="36" t="s">
        <v>43</v>
      </c>
      <c r="D8" s="37"/>
      <c r="E8" s="41" t="s">
        <v>45</v>
      </c>
      <c r="F8" s="40"/>
      <c r="H8" s="40"/>
      <c r="I8" s="38"/>
      <c r="J8" s="39"/>
      <c r="K8" s="40"/>
      <c r="L8" s="40"/>
      <c r="M8" s="102" t="s">
        <v>44</v>
      </c>
      <c r="N8" s="102"/>
      <c r="O8" s="102"/>
    </row>
    <row r="9" spans="1:15" ht="14.25" customHeight="1" thickBot="1">
      <c r="A9" s="18" t="s">
        <v>46</v>
      </c>
      <c r="B9" s="26">
        <v>250</v>
      </c>
      <c r="C9" s="20" t="s">
        <v>28</v>
      </c>
      <c r="D9" s="21" t="s">
        <v>15</v>
      </c>
      <c r="E9" s="18" t="s">
        <v>46</v>
      </c>
      <c r="F9" s="43">
        <v>319</v>
      </c>
      <c r="G9" s="20" t="s">
        <v>0</v>
      </c>
      <c r="H9" s="29" t="s">
        <v>47</v>
      </c>
      <c r="I9" s="25" t="s">
        <v>46</v>
      </c>
      <c r="J9" s="43">
        <v>504</v>
      </c>
      <c r="K9" s="27" t="s">
        <v>31</v>
      </c>
      <c r="L9" s="28" t="s">
        <v>9</v>
      </c>
      <c r="M9" s="22" t="s">
        <v>46</v>
      </c>
      <c r="N9" s="23">
        <v>247</v>
      </c>
      <c r="O9" s="23" t="s">
        <v>2</v>
      </c>
    </row>
    <row r="10" spans="1:15" ht="16.5" customHeight="1" thickBot="1">
      <c r="A10" s="18" t="s">
        <v>48</v>
      </c>
      <c r="B10" s="26">
        <v>251</v>
      </c>
      <c r="C10" s="20" t="s">
        <v>28</v>
      </c>
      <c r="D10" s="21" t="s">
        <v>14</v>
      </c>
      <c r="E10" s="18" t="s">
        <v>48</v>
      </c>
      <c r="F10" s="43">
        <v>320</v>
      </c>
      <c r="G10" s="20" t="s">
        <v>0</v>
      </c>
      <c r="H10" s="29" t="s">
        <v>49</v>
      </c>
      <c r="I10" s="25" t="s">
        <v>48</v>
      </c>
      <c r="J10" s="43">
        <v>505</v>
      </c>
      <c r="K10" s="27" t="s">
        <v>31</v>
      </c>
      <c r="L10" s="28" t="s">
        <v>10</v>
      </c>
      <c r="M10" s="22" t="s">
        <v>48</v>
      </c>
      <c r="N10" s="23">
        <v>247</v>
      </c>
      <c r="O10" s="23" t="s">
        <v>2</v>
      </c>
    </row>
    <row r="11" spans="1:15" ht="13.5" customHeight="1" thickBot="1">
      <c r="A11" s="18" t="s">
        <v>50</v>
      </c>
      <c r="B11" s="26">
        <v>252</v>
      </c>
      <c r="C11" s="20" t="s">
        <v>28</v>
      </c>
      <c r="D11" s="21" t="s">
        <v>13</v>
      </c>
      <c r="E11" s="18" t="s">
        <v>50</v>
      </c>
      <c r="F11" s="43">
        <v>321</v>
      </c>
      <c r="G11" s="20" t="s">
        <v>0</v>
      </c>
      <c r="H11" s="29" t="s">
        <v>51</v>
      </c>
      <c r="I11" s="25" t="s">
        <v>50</v>
      </c>
      <c r="J11" s="43">
        <v>506</v>
      </c>
      <c r="K11" s="27" t="s">
        <v>31</v>
      </c>
      <c r="L11" s="28" t="s">
        <v>11</v>
      </c>
      <c r="M11" s="22" t="s">
        <v>50</v>
      </c>
      <c r="N11" s="23">
        <v>247</v>
      </c>
      <c r="O11" s="23" t="s">
        <v>2</v>
      </c>
    </row>
    <row r="12" spans="1:15" ht="15.75" customHeight="1" thickBot="1">
      <c r="A12" s="18" t="s">
        <v>52</v>
      </c>
      <c r="B12" s="26">
        <v>253</v>
      </c>
      <c r="C12" s="20" t="s">
        <v>28</v>
      </c>
      <c r="D12" s="21" t="s">
        <v>12</v>
      </c>
      <c r="E12" s="18" t="s">
        <v>52</v>
      </c>
      <c r="F12" s="44">
        <v>317</v>
      </c>
      <c r="G12" s="20" t="s">
        <v>0</v>
      </c>
      <c r="H12" s="29" t="s">
        <v>6</v>
      </c>
      <c r="I12" s="25" t="s">
        <v>52</v>
      </c>
      <c r="J12" s="43">
        <v>507</v>
      </c>
      <c r="K12" s="27" t="s">
        <v>31</v>
      </c>
      <c r="L12" s="28" t="s">
        <v>12</v>
      </c>
      <c r="M12" s="22" t="s">
        <v>52</v>
      </c>
      <c r="N12" s="23">
        <v>247</v>
      </c>
      <c r="O12" s="23" t="s">
        <v>2</v>
      </c>
    </row>
    <row r="13" spans="1:15" ht="14.25" customHeight="1" thickBot="1">
      <c r="A13" s="30" t="s">
        <v>53</v>
      </c>
      <c r="B13" s="45">
        <v>254</v>
      </c>
      <c r="C13" s="32" t="s">
        <v>28</v>
      </c>
      <c r="D13" s="33" t="s">
        <v>10</v>
      </c>
      <c r="E13" s="18" t="s">
        <v>53</v>
      </c>
      <c r="F13" s="43">
        <v>318</v>
      </c>
      <c r="G13" s="20" t="s">
        <v>0</v>
      </c>
      <c r="H13" s="29" t="s">
        <v>7</v>
      </c>
      <c r="I13" s="25" t="s">
        <v>53</v>
      </c>
      <c r="J13" s="43">
        <v>508</v>
      </c>
      <c r="K13" s="27" t="s">
        <v>31</v>
      </c>
      <c r="L13" s="28" t="s">
        <v>13</v>
      </c>
      <c r="M13" s="22" t="s">
        <v>53</v>
      </c>
      <c r="N13" s="23">
        <v>247</v>
      </c>
      <c r="O13" s="23" t="s">
        <v>2</v>
      </c>
    </row>
    <row r="14" spans="1:15" ht="28.5" customHeight="1" thickBot="1">
      <c r="A14" s="46"/>
      <c r="B14" s="47"/>
      <c r="C14" s="48" t="s">
        <v>44</v>
      </c>
      <c r="D14" s="47"/>
      <c r="E14" s="106" t="s">
        <v>55</v>
      </c>
      <c r="F14" s="107"/>
      <c r="G14" s="107"/>
      <c r="H14" s="107"/>
      <c r="I14" s="49"/>
      <c r="J14" s="40"/>
      <c r="K14" s="40"/>
      <c r="L14" s="40"/>
      <c r="M14" s="102" t="s">
        <v>54</v>
      </c>
      <c r="N14" s="102"/>
      <c r="O14" s="102"/>
    </row>
    <row r="15" spans="1:15" ht="17.25" customHeight="1" thickBot="1">
      <c r="A15" s="18" t="s">
        <v>56</v>
      </c>
      <c r="B15" s="43">
        <v>292</v>
      </c>
      <c r="C15" s="20" t="s">
        <v>28</v>
      </c>
      <c r="D15" s="50" t="s">
        <v>57</v>
      </c>
      <c r="E15" s="18" t="s">
        <v>56</v>
      </c>
      <c r="F15" s="43">
        <v>346</v>
      </c>
      <c r="G15" s="20" t="s">
        <v>0</v>
      </c>
      <c r="H15" s="29" t="s">
        <v>58</v>
      </c>
      <c r="I15" s="25" t="s">
        <v>56</v>
      </c>
      <c r="J15" s="43">
        <v>509</v>
      </c>
      <c r="K15" s="27" t="s">
        <v>31</v>
      </c>
      <c r="L15" s="28" t="s">
        <v>14</v>
      </c>
      <c r="M15" s="22" t="s">
        <v>56</v>
      </c>
      <c r="N15" s="23">
        <v>248</v>
      </c>
      <c r="O15" s="23" t="s">
        <v>3</v>
      </c>
    </row>
    <row r="16" spans="1:15" ht="17.25" customHeight="1" thickBot="1">
      <c r="A16" s="18" t="s">
        <v>59</v>
      </c>
      <c r="B16" s="43">
        <v>293</v>
      </c>
      <c r="C16" s="20" t="s">
        <v>28</v>
      </c>
      <c r="D16" s="50" t="s">
        <v>60</v>
      </c>
      <c r="E16" s="18" t="s">
        <v>59</v>
      </c>
      <c r="F16" s="43">
        <v>347</v>
      </c>
      <c r="G16" s="20" t="s">
        <v>0</v>
      </c>
      <c r="H16" s="29" t="s">
        <v>61</v>
      </c>
      <c r="I16" s="25" t="s">
        <v>59</v>
      </c>
      <c r="J16" s="43">
        <v>510</v>
      </c>
      <c r="K16" s="27" t="s">
        <v>31</v>
      </c>
      <c r="L16" s="28" t="s">
        <v>15</v>
      </c>
      <c r="M16" s="22" t="s">
        <v>59</v>
      </c>
      <c r="N16" s="23">
        <v>248</v>
      </c>
      <c r="O16" s="23" t="s">
        <v>3</v>
      </c>
    </row>
    <row r="17" spans="1:15" ht="19.5" customHeight="1" thickBot="1">
      <c r="A17" s="114"/>
      <c r="B17" s="104"/>
      <c r="C17" s="104"/>
      <c r="D17" s="104"/>
      <c r="I17" s="103" t="s">
        <v>63</v>
      </c>
      <c r="J17" s="104"/>
      <c r="K17" s="104"/>
      <c r="L17" s="104"/>
      <c r="M17" s="105" t="s">
        <v>62</v>
      </c>
      <c r="N17" s="102"/>
      <c r="O17" s="102"/>
    </row>
    <row r="18" spans="1:15" ht="16.5" customHeight="1" thickBot="1">
      <c r="A18" s="18" t="s">
        <v>64</v>
      </c>
      <c r="B18" s="43">
        <v>294</v>
      </c>
      <c r="C18" s="20" t="s">
        <v>28</v>
      </c>
      <c r="D18" s="50" t="s">
        <v>65</v>
      </c>
      <c r="E18" s="18" t="s">
        <v>64</v>
      </c>
      <c r="F18" s="43">
        <v>348</v>
      </c>
      <c r="G18" s="20" t="s">
        <v>0</v>
      </c>
      <c r="H18" s="29" t="s">
        <v>66</v>
      </c>
      <c r="I18" s="25">
        <v>1</v>
      </c>
      <c r="J18" s="44">
        <v>499</v>
      </c>
      <c r="K18" s="27" t="s">
        <v>31</v>
      </c>
      <c r="L18" s="28" t="s">
        <v>4</v>
      </c>
      <c r="M18" s="22" t="s">
        <v>64</v>
      </c>
      <c r="N18" s="23">
        <v>246</v>
      </c>
      <c r="O18" s="23" t="s">
        <v>30</v>
      </c>
    </row>
    <row r="19" spans="1:15" ht="16.5" customHeight="1" thickBot="1">
      <c r="A19" s="18" t="s">
        <v>67</v>
      </c>
      <c r="B19" s="43">
        <v>295</v>
      </c>
      <c r="C19" s="20" t="s">
        <v>28</v>
      </c>
      <c r="D19" s="50" t="s">
        <v>68</v>
      </c>
      <c r="E19" s="18" t="s">
        <v>67</v>
      </c>
      <c r="F19" s="19">
        <v>349</v>
      </c>
      <c r="G19" s="20" t="s">
        <v>0</v>
      </c>
      <c r="H19" s="29" t="s">
        <v>69</v>
      </c>
      <c r="I19" s="25">
        <v>2</v>
      </c>
      <c r="J19" s="43">
        <v>500</v>
      </c>
      <c r="K19" s="27" t="s">
        <v>31</v>
      </c>
      <c r="L19" s="28" t="s">
        <v>5</v>
      </c>
      <c r="M19" s="22" t="s">
        <v>67</v>
      </c>
      <c r="N19" s="23">
        <v>249</v>
      </c>
      <c r="O19" s="23" t="s">
        <v>1</v>
      </c>
    </row>
    <row r="20" spans="1:15" ht="16.5" customHeight="1" thickBot="1">
      <c r="A20" s="30" t="s">
        <v>70</v>
      </c>
      <c r="B20" s="52">
        <v>296</v>
      </c>
      <c r="C20" s="20" t="s">
        <v>28</v>
      </c>
      <c r="D20" s="50" t="s">
        <v>71</v>
      </c>
      <c r="E20" s="30" t="s">
        <v>70</v>
      </c>
      <c r="F20" s="19">
        <v>350</v>
      </c>
      <c r="G20" s="20" t="s">
        <v>0</v>
      </c>
      <c r="H20" s="29" t="s">
        <v>72</v>
      </c>
      <c r="I20" s="55">
        <v>3</v>
      </c>
      <c r="J20" s="43">
        <v>501</v>
      </c>
      <c r="K20" s="27" t="s">
        <v>31</v>
      </c>
      <c r="L20" s="28" t="s">
        <v>6</v>
      </c>
      <c r="M20" s="53" t="s">
        <v>70</v>
      </c>
      <c r="N20" s="54">
        <v>246</v>
      </c>
      <c r="O20" s="54" t="s">
        <v>30</v>
      </c>
    </row>
    <row r="21" spans="1:118" s="62" customFormat="1" ht="16.5" customHeight="1" thickBot="1">
      <c r="A21" s="109"/>
      <c r="B21" s="110"/>
      <c r="C21" s="110"/>
      <c r="D21" s="110"/>
      <c r="F21" s="63"/>
      <c r="G21" s="64" t="s">
        <v>73</v>
      </c>
      <c r="H21" s="63"/>
      <c r="I21" s="58"/>
      <c r="J21" s="59"/>
      <c r="K21" s="60"/>
      <c r="L21" s="61"/>
      <c r="M21" s="56"/>
      <c r="N21" s="57"/>
      <c r="O21" s="5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</row>
    <row r="22" spans="1:15" ht="27" customHeight="1" thickBot="1">
      <c r="A22" s="18">
        <v>16</v>
      </c>
      <c r="B22" s="26">
        <v>297</v>
      </c>
      <c r="C22" s="20" t="s">
        <v>28</v>
      </c>
      <c r="D22" s="50" t="s">
        <v>74</v>
      </c>
      <c r="E22" s="18">
        <v>16</v>
      </c>
      <c r="F22" s="26">
        <v>389</v>
      </c>
      <c r="G22" s="20" t="s">
        <v>16</v>
      </c>
      <c r="H22" s="66" t="s">
        <v>29</v>
      </c>
      <c r="I22" s="25">
        <v>4</v>
      </c>
      <c r="J22" s="43">
        <v>502</v>
      </c>
      <c r="K22" s="27" t="s">
        <v>31</v>
      </c>
      <c r="L22" s="28" t="s">
        <v>7</v>
      </c>
      <c r="M22" s="22" t="s">
        <v>27</v>
      </c>
      <c r="N22" s="65">
        <v>246</v>
      </c>
      <c r="O22" s="24" t="s">
        <v>30</v>
      </c>
    </row>
    <row r="23" spans="1:15" ht="26.25" thickBot="1">
      <c r="A23" s="18">
        <v>17</v>
      </c>
      <c r="B23" s="26">
        <v>298</v>
      </c>
      <c r="C23" s="20" t="s">
        <v>28</v>
      </c>
      <c r="D23" s="50" t="s">
        <v>32</v>
      </c>
      <c r="E23" s="18">
        <v>17</v>
      </c>
      <c r="F23" s="26">
        <v>390</v>
      </c>
      <c r="G23" s="20" t="s">
        <v>16</v>
      </c>
      <c r="H23" s="66" t="s">
        <v>34</v>
      </c>
      <c r="I23" s="25">
        <v>5</v>
      </c>
      <c r="J23" s="43">
        <v>503</v>
      </c>
      <c r="K23" s="27" t="s">
        <v>31</v>
      </c>
      <c r="L23" s="28" t="s">
        <v>8</v>
      </c>
      <c r="M23" s="22" t="s">
        <v>33</v>
      </c>
      <c r="N23" s="23">
        <v>249</v>
      </c>
      <c r="O23" s="23" t="s">
        <v>1</v>
      </c>
    </row>
    <row r="24" spans="1:15" ht="26.25" thickBot="1">
      <c r="A24" s="18">
        <v>18</v>
      </c>
      <c r="B24" s="26">
        <v>299</v>
      </c>
      <c r="C24" s="20" t="s">
        <v>28</v>
      </c>
      <c r="D24" s="50" t="s">
        <v>35</v>
      </c>
      <c r="E24" s="18">
        <v>18</v>
      </c>
      <c r="F24" s="26">
        <v>391</v>
      </c>
      <c r="G24" s="20" t="s">
        <v>16</v>
      </c>
      <c r="H24" s="66" t="s">
        <v>37</v>
      </c>
      <c r="I24" s="55">
        <v>6</v>
      </c>
      <c r="J24" s="43">
        <v>504</v>
      </c>
      <c r="K24" s="27" t="s">
        <v>31</v>
      </c>
      <c r="L24" s="28" t="s">
        <v>9</v>
      </c>
      <c r="M24" s="22" t="s">
        <v>36</v>
      </c>
      <c r="N24" s="23">
        <v>246</v>
      </c>
      <c r="O24" s="24" t="s">
        <v>30</v>
      </c>
    </row>
    <row r="25" spans="1:15" ht="26.25" thickBot="1">
      <c r="A25" s="18">
        <v>19</v>
      </c>
      <c r="B25" s="26">
        <v>300</v>
      </c>
      <c r="C25" s="20" t="s">
        <v>28</v>
      </c>
      <c r="D25" s="50" t="s">
        <v>38</v>
      </c>
      <c r="E25" s="18">
        <v>19</v>
      </c>
      <c r="F25" s="26">
        <v>392</v>
      </c>
      <c r="G25" s="20" t="s">
        <v>16</v>
      </c>
      <c r="H25" s="66" t="s">
        <v>40</v>
      </c>
      <c r="I25" s="25">
        <v>7</v>
      </c>
      <c r="J25" s="43">
        <v>505</v>
      </c>
      <c r="K25" s="27" t="s">
        <v>31</v>
      </c>
      <c r="L25" s="28" t="s">
        <v>10</v>
      </c>
      <c r="M25" s="22" t="s">
        <v>39</v>
      </c>
      <c r="N25" s="23">
        <v>246</v>
      </c>
      <c r="O25" s="24" t="s">
        <v>30</v>
      </c>
    </row>
    <row r="26" spans="1:15" ht="26.25" thickBot="1">
      <c r="A26" s="18">
        <v>20</v>
      </c>
      <c r="B26" s="26">
        <v>301</v>
      </c>
      <c r="C26" s="20" t="s">
        <v>28</v>
      </c>
      <c r="D26" s="50" t="s">
        <v>47</v>
      </c>
      <c r="E26" s="18">
        <v>20</v>
      </c>
      <c r="F26" s="26">
        <v>393</v>
      </c>
      <c r="G26" s="20" t="s">
        <v>16</v>
      </c>
      <c r="H26" s="66" t="s">
        <v>42</v>
      </c>
      <c r="I26" s="25">
        <v>8</v>
      </c>
      <c r="J26" s="43">
        <v>506</v>
      </c>
      <c r="K26" s="27" t="s">
        <v>31</v>
      </c>
      <c r="L26" s="28" t="s">
        <v>11</v>
      </c>
      <c r="M26" s="22" t="s">
        <v>41</v>
      </c>
      <c r="N26" s="23">
        <v>249</v>
      </c>
      <c r="O26" s="23" t="s">
        <v>1</v>
      </c>
    </row>
    <row r="27" spans="1:15" ht="15.75" customHeight="1" thickBot="1">
      <c r="A27" s="34"/>
      <c r="B27" s="35"/>
      <c r="C27" s="35" t="s">
        <v>62</v>
      </c>
      <c r="D27" s="35"/>
      <c r="E27" s="41" t="s">
        <v>44</v>
      </c>
      <c r="F27" s="40"/>
      <c r="H27" s="40"/>
      <c r="I27" s="106" t="s">
        <v>75</v>
      </c>
      <c r="J27" s="107"/>
      <c r="K27" s="107"/>
      <c r="L27" s="107"/>
      <c r="M27" s="105" t="s">
        <v>44</v>
      </c>
      <c r="N27" s="102"/>
      <c r="O27" s="102"/>
    </row>
    <row r="28" spans="1:15" ht="26.25" thickBot="1">
      <c r="A28" s="18">
        <v>21</v>
      </c>
      <c r="B28" s="19">
        <v>255</v>
      </c>
      <c r="C28" s="20" t="s">
        <v>28</v>
      </c>
      <c r="D28" s="67" t="s">
        <v>5</v>
      </c>
      <c r="E28" s="18">
        <v>21</v>
      </c>
      <c r="F28" s="26">
        <v>314</v>
      </c>
      <c r="G28" s="20" t="s">
        <v>0</v>
      </c>
      <c r="H28" s="29" t="s">
        <v>32</v>
      </c>
      <c r="I28" s="25">
        <v>9</v>
      </c>
      <c r="J28" s="43">
        <v>507</v>
      </c>
      <c r="K28" s="27" t="s">
        <v>31</v>
      </c>
      <c r="L28" s="28" t="s">
        <v>12</v>
      </c>
      <c r="M28" s="22" t="s">
        <v>46</v>
      </c>
      <c r="N28" s="23">
        <v>247</v>
      </c>
      <c r="O28" s="23" t="s">
        <v>2</v>
      </c>
    </row>
    <row r="29" spans="1:15" ht="26.25" thickBot="1">
      <c r="A29" s="18">
        <v>22</v>
      </c>
      <c r="B29" s="19">
        <v>256</v>
      </c>
      <c r="C29" s="20" t="s">
        <v>28</v>
      </c>
      <c r="D29" s="67" t="s">
        <v>6</v>
      </c>
      <c r="E29" s="18">
        <v>22</v>
      </c>
      <c r="F29" s="26">
        <v>315</v>
      </c>
      <c r="G29" s="20" t="s">
        <v>0</v>
      </c>
      <c r="H29" s="29" t="s">
        <v>35</v>
      </c>
      <c r="I29" s="25">
        <v>10</v>
      </c>
      <c r="J29" s="43">
        <v>508</v>
      </c>
      <c r="K29" s="27" t="s">
        <v>31</v>
      </c>
      <c r="L29" s="28" t="s">
        <v>13</v>
      </c>
      <c r="M29" s="22" t="s">
        <v>48</v>
      </c>
      <c r="N29" s="23">
        <v>247</v>
      </c>
      <c r="O29" s="23" t="s">
        <v>2</v>
      </c>
    </row>
    <row r="30" spans="1:15" ht="26.25" thickBot="1">
      <c r="A30" s="18">
        <v>23</v>
      </c>
      <c r="B30" s="19">
        <v>257</v>
      </c>
      <c r="C30" s="20" t="s">
        <v>28</v>
      </c>
      <c r="D30" s="67" t="s">
        <v>7</v>
      </c>
      <c r="E30" s="18">
        <v>23</v>
      </c>
      <c r="F30" s="26">
        <v>316</v>
      </c>
      <c r="G30" s="20" t="s">
        <v>0</v>
      </c>
      <c r="H30" s="29" t="s">
        <v>38</v>
      </c>
      <c r="I30" s="25">
        <v>11</v>
      </c>
      <c r="J30" s="43">
        <v>509</v>
      </c>
      <c r="K30" s="27" t="s">
        <v>31</v>
      </c>
      <c r="L30" s="28" t="s">
        <v>14</v>
      </c>
      <c r="M30" s="22" t="s">
        <v>50</v>
      </c>
      <c r="N30" s="23">
        <v>247</v>
      </c>
      <c r="O30" s="23" t="s">
        <v>2</v>
      </c>
    </row>
    <row r="31" spans="1:15" ht="26.25" thickBot="1">
      <c r="A31" s="18">
        <v>24</v>
      </c>
      <c r="B31" s="19">
        <v>258</v>
      </c>
      <c r="C31" s="20" t="s">
        <v>28</v>
      </c>
      <c r="D31" s="67" t="s">
        <v>15</v>
      </c>
      <c r="E31" s="18">
        <v>24</v>
      </c>
      <c r="F31" s="26">
        <v>317</v>
      </c>
      <c r="G31" s="20" t="s">
        <v>0</v>
      </c>
      <c r="H31" s="29" t="s">
        <v>6</v>
      </c>
      <c r="I31" s="25">
        <v>12</v>
      </c>
      <c r="J31" s="43">
        <v>510</v>
      </c>
      <c r="K31" s="27" t="s">
        <v>31</v>
      </c>
      <c r="L31" s="28" t="s">
        <v>15</v>
      </c>
      <c r="M31" s="22" t="s">
        <v>52</v>
      </c>
      <c r="N31" s="23">
        <v>247</v>
      </c>
      <c r="O31" s="23" t="s">
        <v>2</v>
      </c>
    </row>
    <row r="32" spans="1:15" ht="26.25" thickBot="1">
      <c r="A32" s="18">
        <v>25</v>
      </c>
      <c r="B32" s="19">
        <v>259</v>
      </c>
      <c r="C32" s="20" t="s">
        <v>28</v>
      </c>
      <c r="D32" s="67" t="s">
        <v>10</v>
      </c>
      <c r="E32" s="18">
        <v>25</v>
      </c>
      <c r="F32" s="26">
        <v>318</v>
      </c>
      <c r="G32" s="20" t="s">
        <v>0</v>
      </c>
      <c r="H32" s="29" t="s">
        <v>7</v>
      </c>
      <c r="I32" s="25">
        <v>1</v>
      </c>
      <c r="J32" s="44">
        <v>499</v>
      </c>
      <c r="K32" s="27" t="s">
        <v>31</v>
      </c>
      <c r="L32" s="28" t="s">
        <v>4</v>
      </c>
      <c r="M32" s="22" t="s">
        <v>53</v>
      </c>
      <c r="N32" s="23">
        <v>247</v>
      </c>
      <c r="O32" s="23" t="s">
        <v>2</v>
      </c>
    </row>
    <row r="33" spans="1:15" ht="15.75" customHeight="1" thickBot="1">
      <c r="A33" s="34"/>
      <c r="B33" s="35"/>
      <c r="C33" s="36" t="s">
        <v>43</v>
      </c>
      <c r="D33" s="37"/>
      <c r="E33" s="41" t="s">
        <v>44</v>
      </c>
      <c r="F33" s="40"/>
      <c r="H33" s="40"/>
      <c r="M33" s="105" t="s">
        <v>44</v>
      </c>
      <c r="N33" s="102"/>
      <c r="O33" s="102"/>
    </row>
    <row r="34" spans="1:15" ht="14.25" customHeight="1" thickBot="1">
      <c r="A34" s="18">
        <v>26</v>
      </c>
      <c r="B34" s="19">
        <v>277</v>
      </c>
      <c r="C34" s="20" t="s">
        <v>28</v>
      </c>
      <c r="D34" s="67" t="s">
        <v>42</v>
      </c>
      <c r="E34" s="18">
        <v>26</v>
      </c>
      <c r="F34" s="26">
        <v>366</v>
      </c>
      <c r="G34" s="20" t="s">
        <v>16</v>
      </c>
      <c r="H34" s="66" t="s">
        <v>15</v>
      </c>
      <c r="I34" s="25">
        <v>2</v>
      </c>
      <c r="J34" s="43">
        <v>500</v>
      </c>
      <c r="K34" s="27" t="s">
        <v>31</v>
      </c>
      <c r="L34" s="28" t="s">
        <v>5</v>
      </c>
      <c r="M34" s="22" t="s">
        <v>56</v>
      </c>
      <c r="N34" s="23">
        <v>248</v>
      </c>
      <c r="O34" s="23" t="s">
        <v>3</v>
      </c>
    </row>
    <row r="35" spans="1:15" ht="12" customHeight="1" thickBot="1">
      <c r="A35" s="18">
        <v>27</v>
      </c>
      <c r="B35" s="43">
        <v>278</v>
      </c>
      <c r="C35" s="20" t="s">
        <v>28</v>
      </c>
      <c r="D35" s="67" t="s">
        <v>61</v>
      </c>
      <c r="E35" s="18">
        <v>27</v>
      </c>
      <c r="F35" s="26">
        <v>367</v>
      </c>
      <c r="G35" s="20" t="s">
        <v>16</v>
      </c>
      <c r="H35" s="66" t="s">
        <v>14</v>
      </c>
      <c r="I35" s="25">
        <v>3</v>
      </c>
      <c r="J35" s="43">
        <v>501</v>
      </c>
      <c r="K35" s="27" t="s">
        <v>31</v>
      </c>
      <c r="L35" s="28" t="s">
        <v>6</v>
      </c>
      <c r="M35" s="22" t="s">
        <v>59</v>
      </c>
      <c r="N35" s="23">
        <v>248</v>
      </c>
      <c r="O35" s="23" t="s">
        <v>3</v>
      </c>
    </row>
    <row r="36" spans="1:15" ht="15.75" customHeight="1" thickBot="1">
      <c r="A36" s="114"/>
      <c r="B36" s="104"/>
      <c r="C36" s="104"/>
      <c r="D36" s="104"/>
      <c r="E36" s="70"/>
      <c r="G36" s="40"/>
      <c r="H36" s="71"/>
      <c r="I36" s="103" t="s">
        <v>63</v>
      </c>
      <c r="J36" s="104"/>
      <c r="K36" s="104"/>
      <c r="L36" s="104"/>
      <c r="M36" s="105" t="s">
        <v>62</v>
      </c>
      <c r="N36" s="102"/>
      <c r="O36" s="102"/>
    </row>
    <row r="37" spans="1:15" ht="11.25" customHeight="1" thickBot="1">
      <c r="A37" s="18">
        <v>28</v>
      </c>
      <c r="B37" s="43">
        <v>279</v>
      </c>
      <c r="C37" s="20" t="s">
        <v>28</v>
      </c>
      <c r="D37" s="67" t="s">
        <v>58</v>
      </c>
      <c r="E37" s="18">
        <v>28</v>
      </c>
      <c r="F37" s="26">
        <v>368</v>
      </c>
      <c r="G37" s="20" t="s">
        <v>16</v>
      </c>
      <c r="H37" s="66" t="s">
        <v>13</v>
      </c>
      <c r="I37" s="25">
        <v>4</v>
      </c>
      <c r="J37" s="43">
        <v>502</v>
      </c>
      <c r="K37" s="27" t="s">
        <v>31</v>
      </c>
      <c r="L37" s="28" t="s">
        <v>7</v>
      </c>
      <c r="M37" s="22" t="s">
        <v>64</v>
      </c>
      <c r="N37" s="23">
        <v>246</v>
      </c>
      <c r="O37" s="23" t="s">
        <v>30</v>
      </c>
    </row>
    <row r="38" spans="1:15" ht="11.25" customHeight="1" thickBot="1">
      <c r="A38" s="18">
        <v>29</v>
      </c>
      <c r="B38" s="43">
        <v>280</v>
      </c>
      <c r="C38" s="20" t="s">
        <v>28</v>
      </c>
      <c r="D38" s="67" t="s">
        <v>72</v>
      </c>
      <c r="E38" s="18">
        <v>29</v>
      </c>
      <c r="F38" s="26">
        <v>369</v>
      </c>
      <c r="G38" s="20" t="s">
        <v>16</v>
      </c>
      <c r="H38" s="66" t="s">
        <v>12</v>
      </c>
      <c r="I38" s="25">
        <v>5</v>
      </c>
      <c r="J38" s="43">
        <v>503</v>
      </c>
      <c r="K38" s="27" t="s">
        <v>31</v>
      </c>
      <c r="L38" s="28" t="s">
        <v>8</v>
      </c>
      <c r="M38" s="22" t="s">
        <v>67</v>
      </c>
      <c r="N38" s="23">
        <v>249</v>
      </c>
      <c r="O38" s="23" t="s">
        <v>1</v>
      </c>
    </row>
    <row r="39" spans="1:15" ht="13.5" customHeight="1" thickBot="1">
      <c r="A39" s="30">
        <v>30</v>
      </c>
      <c r="B39" s="43">
        <v>281</v>
      </c>
      <c r="C39" s="20" t="s">
        <v>28</v>
      </c>
      <c r="D39" s="67" t="s">
        <v>40</v>
      </c>
      <c r="E39" s="30">
        <v>30</v>
      </c>
      <c r="F39" s="26">
        <v>370</v>
      </c>
      <c r="G39" s="20" t="s">
        <v>16</v>
      </c>
      <c r="H39" s="66" t="s">
        <v>10</v>
      </c>
      <c r="I39" s="25">
        <v>6</v>
      </c>
      <c r="J39" s="43">
        <v>504</v>
      </c>
      <c r="K39" s="27" t="s">
        <v>31</v>
      </c>
      <c r="L39" s="28" t="s">
        <v>9</v>
      </c>
      <c r="M39" s="53" t="s">
        <v>70</v>
      </c>
      <c r="N39" s="54">
        <v>246</v>
      </c>
      <c r="O39" s="54" t="s">
        <v>30</v>
      </c>
    </row>
    <row r="40" spans="1:118" s="62" customFormat="1" ht="16.5" customHeight="1" thickBot="1">
      <c r="A40" s="72"/>
      <c r="B40" s="73"/>
      <c r="C40" s="74" t="s">
        <v>44</v>
      </c>
      <c r="D40" s="73"/>
      <c r="F40" s="63"/>
      <c r="G40" s="64" t="s">
        <v>44</v>
      </c>
      <c r="H40" s="63"/>
      <c r="I40" s="58"/>
      <c r="J40" s="59"/>
      <c r="K40" s="60"/>
      <c r="L40" s="61"/>
      <c r="M40" s="56"/>
      <c r="N40" s="57"/>
      <c r="O40" s="5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</row>
    <row r="41" spans="1:15" ht="26.25" thickBot="1">
      <c r="A41" s="18">
        <v>31</v>
      </c>
      <c r="B41" s="43">
        <v>292</v>
      </c>
      <c r="C41" s="20" t="s">
        <v>28</v>
      </c>
      <c r="D41" s="50" t="s">
        <v>57</v>
      </c>
      <c r="E41" s="18">
        <v>31</v>
      </c>
      <c r="F41" s="43">
        <v>346</v>
      </c>
      <c r="G41" s="20" t="s">
        <v>0</v>
      </c>
      <c r="H41" s="29" t="s">
        <v>58</v>
      </c>
      <c r="I41" s="68">
        <v>7</v>
      </c>
      <c r="J41" s="43">
        <v>505</v>
      </c>
      <c r="K41" s="27" t="s">
        <v>31</v>
      </c>
      <c r="L41" s="28" t="s">
        <v>10</v>
      </c>
      <c r="M41" s="22" t="s">
        <v>27</v>
      </c>
      <c r="N41" s="65">
        <v>246</v>
      </c>
      <c r="O41" s="24" t="s">
        <v>30</v>
      </c>
    </row>
    <row r="42" spans="1:15" ht="26.25" thickBot="1">
      <c r="A42" s="18">
        <v>32</v>
      </c>
      <c r="B42" s="43">
        <v>293</v>
      </c>
      <c r="C42" s="20" t="s">
        <v>28</v>
      </c>
      <c r="D42" s="50" t="s">
        <v>60</v>
      </c>
      <c r="E42" s="18">
        <v>32</v>
      </c>
      <c r="F42" s="43">
        <v>347</v>
      </c>
      <c r="G42" s="20" t="s">
        <v>0</v>
      </c>
      <c r="H42" s="29" t="s">
        <v>61</v>
      </c>
      <c r="I42" s="68">
        <v>8</v>
      </c>
      <c r="J42" s="43">
        <v>506</v>
      </c>
      <c r="K42" s="27" t="s">
        <v>31</v>
      </c>
      <c r="L42" s="28" t="s">
        <v>11</v>
      </c>
      <c r="M42" s="22" t="s">
        <v>33</v>
      </c>
      <c r="N42" s="23">
        <v>249</v>
      </c>
      <c r="O42" s="23" t="s">
        <v>1</v>
      </c>
    </row>
    <row r="43" spans="1:15" ht="26.25" thickBot="1">
      <c r="A43" s="18">
        <v>33</v>
      </c>
      <c r="B43" s="43">
        <v>294</v>
      </c>
      <c r="C43" s="20" t="s">
        <v>28</v>
      </c>
      <c r="D43" s="50" t="s">
        <v>65</v>
      </c>
      <c r="E43" s="18">
        <v>33</v>
      </c>
      <c r="F43" s="43">
        <v>348</v>
      </c>
      <c r="G43" s="20" t="s">
        <v>0</v>
      </c>
      <c r="H43" s="29" t="s">
        <v>66</v>
      </c>
      <c r="I43" s="68">
        <v>9</v>
      </c>
      <c r="J43" s="43">
        <v>507</v>
      </c>
      <c r="K43" s="27" t="s">
        <v>31</v>
      </c>
      <c r="L43" s="28" t="s">
        <v>12</v>
      </c>
      <c r="M43" s="22" t="s">
        <v>36</v>
      </c>
      <c r="N43" s="23">
        <v>246</v>
      </c>
      <c r="O43" s="24" t="s">
        <v>30</v>
      </c>
    </row>
    <row r="44" spans="1:15" ht="26.25" thickBot="1">
      <c r="A44" s="18">
        <v>34</v>
      </c>
      <c r="B44" s="43">
        <v>295</v>
      </c>
      <c r="C44" s="20" t="s">
        <v>28</v>
      </c>
      <c r="D44" s="50" t="s">
        <v>68</v>
      </c>
      <c r="E44" s="18">
        <v>34</v>
      </c>
      <c r="F44" s="19">
        <v>349</v>
      </c>
      <c r="G44" s="20" t="s">
        <v>0</v>
      </c>
      <c r="H44" s="29" t="s">
        <v>69</v>
      </c>
      <c r="I44" s="68">
        <v>10</v>
      </c>
      <c r="J44" s="43">
        <v>508</v>
      </c>
      <c r="K44" s="27" t="s">
        <v>31</v>
      </c>
      <c r="L44" s="28" t="s">
        <v>13</v>
      </c>
      <c r="M44" s="22" t="s">
        <v>39</v>
      </c>
      <c r="N44" s="23">
        <v>246</v>
      </c>
      <c r="O44" s="24" t="s">
        <v>30</v>
      </c>
    </row>
    <row r="45" spans="1:15" ht="26.25" thickBot="1">
      <c r="A45" s="30">
        <v>35</v>
      </c>
      <c r="B45" s="52">
        <v>296</v>
      </c>
      <c r="C45" s="20" t="s">
        <v>28</v>
      </c>
      <c r="D45" s="50" t="s">
        <v>71</v>
      </c>
      <c r="E45" s="18">
        <v>35</v>
      </c>
      <c r="F45" s="19">
        <v>350</v>
      </c>
      <c r="G45" s="20" t="s">
        <v>0</v>
      </c>
      <c r="H45" s="29" t="s">
        <v>72</v>
      </c>
      <c r="I45" s="68">
        <v>11</v>
      </c>
      <c r="J45" s="43">
        <v>509</v>
      </c>
      <c r="K45" s="27" t="s">
        <v>31</v>
      </c>
      <c r="L45" s="28" t="s">
        <v>14</v>
      </c>
      <c r="M45" s="22" t="s">
        <v>41</v>
      </c>
      <c r="N45" s="23">
        <v>249</v>
      </c>
      <c r="O45" s="23" t="s">
        <v>1</v>
      </c>
    </row>
    <row r="46" spans="5:15" ht="39.75" customHeight="1" thickBot="1">
      <c r="E46" s="106" t="s">
        <v>76</v>
      </c>
      <c r="F46" s="108"/>
      <c r="G46" s="108"/>
      <c r="H46" s="108"/>
      <c r="I46" s="106"/>
      <c r="J46" s="107"/>
      <c r="K46" s="107"/>
      <c r="L46" s="107"/>
      <c r="M46" s="105" t="s">
        <v>44</v>
      </c>
      <c r="N46" s="102"/>
      <c r="O46" s="102"/>
    </row>
    <row r="47" spans="1:15" ht="26.25" thickBot="1">
      <c r="A47" s="18">
        <v>36</v>
      </c>
      <c r="B47" s="26">
        <v>297</v>
      </c>
      <c r="C47" s="20" t="s">
        <v>28</v>
      </c>
      <c r="D47" s="50" t="s">
        <v>74</v>
      </c>
      <c r="E47" s="18">
        <v>36</v>
      </c>
      <c r="F47" s="43">
        <v>371</v>
      </c>
      <c r="G47" s="20" t="s">
        <v>16</v>
      </c>
      <c r="H47" s="75" t="s">
        <v>5</v>
      </c>
      <c r="I47" s="68">
        <v>12</v>
      </c>
      <c r="J47" s="26">
        <v>510</v>
      </c>
      <c r="K47" s="27" t="s">
        <v>31</v>
      </c>
      <c r="L47" s="28" t="s">
        <v>15</v>
      </c>
      <c r="M47" s="22" t="s">
        <v>46</v>
      </c>
      <c r="N47" s="23">
        <v>247</v>
      </c>
      <c r="O47" s="23" t="s">
        <v>2</v>
      </c>
    </row>
    <row r="48" spans="1:15" ht="26.25" thickBot="1">
      <c r="A48" s="18">
        <v>37</v>
      </c>
      <c r="B48" s="26">
        <v>298</v>
      </c>
      <c r="C48" s="20" t="s">
        <v>28</v>
      </c>
      <c r="D48" s="50" t="s">
        <v>32</v>
      </c>
      <c r="E48" s="18">
        <v>37</v>
      </c>
      <c r="F48" s="43">
        <v>372</v>
      </c>
      <c r="G48" s="20" t="s">
        <v>16</v>
      </c>
      <c r="H48" s="75" t="s">
        <v>6</v>
      </c>
      <c r="I48" s="68">
        <v>1</v>
      </c>
      <c r="J48" s="26">
        <v>499</v>
      </c>
      <c r="K48" s="27" t="s">
        <v>31</v>
      </c>
      <c r="L48" s="28" t="s">
        <v>4</v>
      </c>
      <c r="M48" s="22" t="s">
        <v>48</v>
      </c>
      <c r="N48" s="23">
        <v>247</v>
      </c>
      <c r="O48" s="23" t="s">
        <v>2</v>
      </c>
    </row>
    <row r="49" spans="1:15" ht="26.25" thickBot="1">
      <c r="A49" s="18">
        <v>38</v>
      </c>
      <c r="B49" s="26">
        <v>299</v>
      </c>
      <c r="C49" s="20" t="s">
        <v>28</v>
      </c>
      <c r="D49" s="50" t="s">
        <v>35</v>
      </c>
      <c r="E49" s="18">
        <v>38</v>
      </c>
      <c r="F49" s="43">
        <v>373</v>
      </c>
      <c r="G49" s="20" t="s">
        <v>16</v>
      </c>
      <c r="H49" s="75" t="s">
        <v>7</v>
      </c>
      <c r="I49" s="68">
        <v>2</v>
      </c>
      <c r="J49" s="26">
        <v>500</v>
      </c>
      <c r="K49" s="27" t="s">
        <v>31</v>
      </c>
      <c r="L49" s="28" t="s">
        <v>5</v>
      </c>
      <c r="M49" s="22" t="s">
        <v>50</v>
      </c>
      <c r="N49" s="23">
        <v>247</v>
      </c>
      <c r="O49" s="23" t="s">
        <v>2</v>
      </c>
    </row>
    <row r="50" spans="1:15" ht="26.25" thickBot="1">
      <c r="A50" s="18">
        <v>39</v>
      </c>
      <c r="B50" s="26">
        <v>300</v>
      </c>
      <c r="C50" s="20" t="s">
        <v>28</v>
      </c>
      <c r="D50" s="50" t="s">
        <v>38</v>
      </c>
      <c r="E50" s="18">
        <v>39</v>
      </c>
      <c r="F50" s="43">
        <v>374</v>
      </c>
      <c r="G50" s="20" t="s">
        <v>16</v>
      </c>
      <c r="H50" s="75" t="s">
        <v>15</v>
      </c>
      <c r="I50" s="68">
        <v>3</v>
      </c>
      <c r="J50" s="26">
        <v>501</v>
      </c>
      <c r="K50" s="27" t="s">
        <v>31</v>
      </c>
      <c r="L50" s="28" t="s">
        <v>6</v>
      </c>
      <c r="M50" s="22" t="s">
        <v>52</v>
      </c>
      <c r="N50" s="23">
        <v>247</v>
      </c>
      <c r="O50" s="23" t="s">
        <v>2</v>
      </c>
    </row>
    <row r="51" spans="1:15" ht="26.25" thickBot="1">
      <c r="A51" s="30">
        <v>40</v>
      </c>
      <c r="B51" s="26">
        <v>301</v>
      </c>
      <c r="C51" s="20" t="s">
        <v>28</v>
      </c>
      <c r="D51" s="50" t="s">
        <v>47</v>
      </c>
      <c r="E51" s="18">
        <v>40</v>
      </c>
      <c r="F51" s="52">
        <v>375</v>
      </c>
      <c r="G51" s="20" t="s">
        <v>16</v>
      </c>
      <c r="H51" s="75" t="s">
        <v>10</v>
      </c>
      <c r="I51" s="68">
        <v>4</v>
      </c>
      <c r="J51" s="26">
        <v>502</v>
      </c>
      <c r="K51" s="27" t="s">
        <v>31</v>
      </c>
      <c r="L51" s="28" t="s">
        <v>7</v>
      </c>
      <c r="M51" s="22" t="s">
        <v>53</v>
      </c>
      <c r="N51" s="23">
        <v>247</v>
      </c>
      <c r="O51" s="23" t="s">
        <v>2</v>
      </c>
    </row>
    <row r="52" spans="1:15" ht="15.75" customHeight="1" thickBot="1">
      <c r="A52" s="46"/>
      <c r="B52" s="47"/>
      <c r="C52" s="48" t="s">
        <v>44</v>
      </c>
      <c r="D52" s="47"/>
      <c r="E52" s="41" t="s">
        <v>43</v>
      </c>
      <c r="F52" s="40"/>
      <c r="H52" s="40"/>
      <c r="J52" s="41" t="s">
        <v>75</v>
      </c>
      <c r="M52" s="105" t="s">
        <v>44</v>
      </c>
      <c r="N52" s="102"/>
      <c r="O52" s="102"/>
    </row>
    <row r="53" spans="1:15" ht="26.25" thickBot="1">
      <c r="A53" s="76">
        <v>41</v>
      </c>
      <c r="B53" s="19">
        <v>255</v>
      </c>
      <c r="C53" s="20" t="s">
        <v>28</v>
      </c>
      <c r="D53" s="77" t="s">
        <v>5</v>
      </c>
      <c r="E53" s="18">
        <v>41</v>
      </c>
      <c r="F53" s="26">
        <v>394</v>
      </c>
      <c r="G53" s="20" t="s">
        <v>16</v>
      </c>
      <c r="H53" s="75" t="s">
        <v>42</v>
      </c>
      <c r="I53" s="68">
        <v>5</v>
      </c>
      <c r="J53" s="43">
        <v>503</v>
      </c>
      <c r="K53" s="27" t="s">
        <v>31</v>
      </c>
      <c r="L53" s="28" t="s">
        <v>8</v>
      </c>
      <c r="M53" s="22" t="s">
        <v>56</v>
      </c>
      <c r="N53" s="23">
        <v>248</v>
      </c>
      <c r="O53" s="23" t="s">
        <v>3</v>
      </c>
    </row>
    <row r="54" spans="1:15" ht="26.25" thickBot="1">
      <c r="A54" s="76">
        <v>42</v>
      </c>
      <c r="B54" s="19">
        <v>256</v>
      </c>
      <c r="C54" s="20" t="s">
        <v>28</v>
      </c>
      <c r="D54" s="77" t="s">
        <v>6</v>
      </c>
      <c r="E54" s="18">
        <v>42</v>
      </c>
      <c r="F54" s="26">
        <v>395</v>
      </c>
      <c r="G54" s="20" t="s">
        <v>16</v>
      </c>
      <c r="H54" s="75" t="s">
        <v>61</v>
      </c>
      <c r="I54" s="68">
        <v>6</v>
      </c>
      <c r="J54" s="43">
        <v>504</v>
      </c>
      <c r="K54" s="27" t="s">
        <v>31</v>
      </c>
      <c r="L54" s="28" t="s">
        <v>9</v>
      </c>
      <c r="M54" s="22" t="s">
        <v>59</v>
      </c>
      <c r="N54" s="23">
        <v>248</v>
      </c>
      <c r="O54" s="23" t="s">
        <v>3</v>
      </c>
    </row>
    <row r="55" spans="5:15" ht="15.75" customHeight="1" thickBot="1">
      <c r="E55" s="70"/>
      <c r="F55" s="40"/>
      <c r="G55" s="40"/>
      <c r="H55" s="40"/>
      <c r="J55" s="41" t="s">
        <v>63</v>
      </c>
      <c r="L55" s="40"/>
      <c r="M55" s="105" t="s">
        <v>62</v>
      </c>
      <c r="N55" s="102"/>
      <c r="O55" s="102"/>
    </row>
    <row r="56" spans="1:15" ht="26.25" thickBot="1">
      <c r="A56" s="76">
        <v>43</v>
      </c>
      <c r="B56" s="19">
        <v>257</v>
      </c>
      <c r="C56" s="20" t="s">
        <v>28</v>
      </c>
      <c r="D56" s="77" t="s">
        <v>7</v>
      </c>
      <c r="E56" s="18">
        <v>43</v>
      </c>
      <c r="F56" s="26">
        <v>396</v>
      </c>
      <c r="G56" s="20" t="s">
        <v>16</v>
      </c>
      <c r="H56" s="75" t="s">
        <v>58</v>
      </c>
      <c r="I56" s="68">
        <v>7</v>
      </c>
      <c r="J56" s="43">
        <v>505</v>
      </c>
      <c r="K56" s="27" t="s">
        <v>31</v>
      </c>
      <c r="L56" s="28" t="s">
        <v>10</v>
      </c>
      <c r="M56" s="22" t="s">
        <v>64</v>
      </c>
      <c r="N56" s="23">
        <v>246</v>
      </c>
      <c r="O56" s="23" t="s">
        <v>30</v>
      </c>
    </row>
    <row r="57" spans="1:15" ht="26.25" thickBot="1">
      <c r="A57" s="76">
        <v>44</v>
      </c>
      <c r="B57" s="19">
        <v>258</v>
      </c>
      <c r="C57" s="20" t="s">
        <v>28</v>
      </c>
      <c r="D57" s="77" t="s">
        <v>15</v>
      </c>
      <c r="E57" s="18">
        <v>44</v>
      </c>
      <c r="F57" s="26">
        <v>397</v>
      </c>
      <c r="G57" s="20" t="s">
        <v>16</v>
      </c>
      <c r="H57" s="75" t="s">
        <v>72</v>
      </c>
      <c r="I57" s="68">
        <v>8</v>
      </c>
      <c r="J57" s="43">
        <v>506</v>
      </c>
      <c r="K57" s="27" t="s">
        <v>31</v>
      </c>
      <c r="L57" s="28" t="s">
        <v>11</v>
      </c>
      <c r="M57" s="22" t="s">
        <v>67</v>
      </c>
      <c r="N57" s="23">
        <v>249</v>
      </c>
      <c r="O57" s="23" t="s">
        <v>1</v>
      </c>
    </row>
    <row r="58" spans="1:15" ht="26.25" thickBot="1">
      <c r="A58" s="76">
        <v>45</v>
      </c>
      <c r="B58" s="19">
        <v>259</v>
      </c>
      <c r="C58" s="20" t="s">
        <v>28</v>
      </c>
      <c r="D58" s="77" t="s">
        <v>10</v>
      </c>
      <c r="E58" s="30">
        <v>45</v>
      </c>
      <c r="F58" s="26">
        <v>398</v>
      </c>
      <c r="G58" s="20" t="s">
        <v>16</v>
      </c>
      <c r="H58" s="75" t="s">
        <v>77</v>
      </c>
      <c r="I58" s="68">
        <v>9</v>
      </c>
      <c r="J58" s="43">
        <v>507</v>
      </c>
      <c r="K58" s="27" t="s">
        <v>31</v>
      </c>
      <c r="L58" s="28" t="s">
        <v>12</v>
      </c>
      <c r="M58" s="53" t="s">
        <v>70</v>
      </c>
      <c r="N58" s="54">
        <v>246</v>
      </c>
      <c r="O58" s="54" t="s">
        <v>30</v>
      </c>
    </row>
    <row r="59" spans="1:15" ht="15.75" customHeight="1" thickBot="1">
      <c r="A59" s="109" t="s">
        <v>43</v>
      </c>
      <c r="B59" s="110"/>
      <c r="C59" s="111"/>
      <c r="D59" s="111"/>
      <c r="E59" s="112" t="s">
        <v>44</v>
      </c>
      <c r="F59" s="113"/>
      <c r="G59" s="113"/>
      <c r="H59" s="113"/>
      <c r="I59" s="112" t="s">
        <v>75</v>
      </c>
      <c r="J59" s="113"/>
      <c r="K59" s="113"/>
      <c r="L59" s="113"/>
      <c r="M59" s="56"/>
      <c r="N59" s="57"/>
      <c r="O59" s="57"/>
    </row>
    <row r="60" spans="1:15" ht="26.25" thickBot="1">
      <c r="A60" s="76">
        <v>46</v>
      </c>
      <c r="B60" s="19">
        <v>277</v>
      </c>
      <c r="C60" s="20" t="s">
        <v>28</v>
      </c>
      <c r="D60" s="77" t="s">
        <v>42</v>
      </c>
      <c r="E60" s="18">
        <v>46</v>
      </c>
      <c r="F60" s="26">
        <v>314</v>
      </c>
      <c r="G60" s="20" t="s">
        <v>0</v>
      </c>
      <c r="H60" s="29" t="s">
        <v>32</v>
      </c>
      <c r="I60" s="68">
        <v>10</v>
      </c>
      <c r="J60" s="43">
        <v>508</v>
      </c>
      <c r="K60" s="27" t="s">
        <v>31</v>
      </c>
      <c r="L60" s="28" t="s">
        <v>13</v>
      </c>
      <c r="M60" s="22" t="s">
        <v>27</v>
      </c>
      <c r="N60" s="65">
        <v>246</v>
      </c>
      <c r="O60" s="24" t="s">
        <v>30</v>
      </c>
    </row>
    <row r="61" spans="1:15" ht="26.25" thickBot="1">
      <c r="A61" s="76">
        <v>47</v>
      </c>
      <c r="B61" s="43">
        <v>278</v>
      </c>
      <c r="C61" s="20" t="s">
        <v>28</v>
      </c>
      <c r="D61" s="77" t="s">
        <v>61</v>
      </c>
      <c r="E61" s="18">
        <v>47</v>
      </c>
      <c r="F61" s="26">
        <v>315</v>
      </c>
      <c r="G61" s="20" t="s">
        <v>0</v>
      </c>
      <c r="H61" s="29" t="s">
        <v>35</v>
      </c>
      <c r="I61" s="68">
        <v>11</v>
      </c>
      <c r="J61" s="43">
        <v>509</v>
      </c>
      <c r="K61" s="27" t="s">
        <v>31</v>
      </c>
      <c r="L61" s="28" t="s">
        <v>14</v>
      </c>
      <c r="M61" s="22" t="s">
        <v>33</v>
      </c>
      <c r="N61" s="23">
        <v>249</v>
      </c>
      <c r="O61" s="23" t="s">
        <v>1</v>
      </c>
    </row>
    <row r="62" spans="1:15" ht="26.25" thickBot="1">
      <c r="A62" s="76">
        <v>48</v>
      </c>
      <c r="B62" s="43">
        <v>279</v>
      </c>
      <c r="C62" s="20" t="s">
        <v>28</v>
      </c>
      <c r="D62" s="77" t="s">
        <v>58</v>
      </c>
      <c r="E62" s="18">
        <v>48</v>
      </c>
      <c r="F62" s="26">
        <v>316</v>
      </c>
      <c r="G62" s="20" t="s">
        <v>0</v>
      </c>
      <c r="H62" s="29" t="s">
        <v>38</v>
      </c>
      <c r="I62" s="68">
        <v>12</v>
      </c>
      <c r="J62" s="26">
        <v>510</v>
      </c>
      <c r="K62" s="27" t="s">
        <v>31</v>
      </c>
      <c r="L62" s="28" t="s">
        <v>15</v>
      </c>
      <c r="M62" s="22" t="s">
        <v>36</v>
      </c>
      <c r="N62" s="23">
        <v>246</v>
      </c>
      <c r="O62" s="24" t="s">
        <v>30</v>
      </c>
    </row>
    <row r="63" spans="1:15" ht="26.25" thickBot="1">
      <c r="A63" s="76">
        <v>49</v>
      </c>
      <c r="B63" s="43">
        <v>280</v>
      </c>
      <c r="C63" s="20" t="s">
        <v>28</v>
      </c>
      <c r="D63" s="77" t="s">
        <v>72</v>
      </c>
      <c r="E63" s="18">
        <v>49</v>
      </c>
      <c r="F63" s="26">
        <v>317</v>
      </c>
      <c r="G63" s="20" t="s">
        <v>0</v>
      </c>
      <c r="H63" s="29" t="s">
        <v>6</v>
      </c>
      <c r="I63" s="68">
        <v>1</v>
      </c>
      <c r="J63" s="26">
        <v>499</v>
      </c>
      <c r="K63" s="27" t="s">
        <v>31</v>
      </c>
      <c r="L63" s="28" t="s">
        <v>4</v>
      </c>
      <c r="M63" s="22" t="s">
        <v>39</v>
      </c>
      <c r="N63" s="23">
        <v>246</v>
      </c>
      <c r="O63" s="24" t="s">
        <v>30</v>
      </c>
    </row>
    <row r="64" spans="1:15" ht="26.25" thickBot="1">
      <c r="A64" s="76">
        <v>50</v>
      </c>
      <c r="B64" s="43">
        <v>281</v>
      </c>
      <c r="C64" s="20" t="s">
        <v>28</v>
      </c>
      <c r="D64" s="77" t="s">
        <v>40</v>
      </c>
      <c r="E64" s="18">
        <v>50</v>
      </c>
      <c r="F64" s="26">
        <v>318</v>
      </c>
      <c r="G64" s="20" t="s">
        <v>0</v>
      </c>
      <c r="H64" s="29" t="s">
        <v>7</v>
      </c>
      <c r="I64" s="68">
        <v>2</v>
      </c>
      <c r="J64" s="26">
        <v>500</v>
      </c>
      <c r="K64" s="27" t="s">
        <v>31</v>
      </c>
      <c r="L64" s="28" t="s">
        <v>5</v>
      </c>
      <c r="M64" s="22" t="s">
        <v>41</v>
      </c>
      <c r="N64" s="23">
        <v>249</v>
      </c>
      <c r="O64" s="23" t="s">
        <v>1</v>
      </c>
    </row>
    <row r="65" spans="1:15" ht="15.75" customHeight="1" thickBot="1">
      <c r="A65" s="34"/>
      <c r="B65" s="35"/>
      <c r="C65" s="35" t="s">
        <v>62</v>
      </c>
      <c r="D65" s="35"/>
      <c r="E65" s="41" t="s">
        <v>45</v>
      </c>
      <c r="F65" s="40"/>
      <c r="H65" s="40"/>
      <c r="I65" s="103"/>
      <c r="J65" s="104"/>
      <c r="K65" s="104"/>
      <c r="L65" s="104"/>
      <c r="M65" s="105" t="s">
        <v>44</v>
      </c>
      <c r="N65" s="102"/>
      <c r="O65" s="102"/>
    </row>
    <row r="66" spans="1:15" ht="26.25" thickBot="1">
      <c r="A66" s="76">
        <v>51</v>
      </c>
      <c r="B66" s="43">
        <v>292</v>
      </c>
      <c r="C66" s="20" t="s">
        <v>28</v>
      </c>
      <c r="D66" s="50" t="s">
        <v>57</v>
      </c>
      <c r="E66" s="18">
        <v>51</v>
      </c>
      <c r="F66" s="43">
        <v>319</v>
      </c>
      <c r="G66" s="20" t="s">
        <v>0</v>
      </c>
      <c r="H66" s="29" t="s">
        <v>47</v>
      </c>
      <c r="I66" s="68">
        <v>3</v>
      </c>
      <c r="J66" s="26">
        <v>501</v>
      </c>
      <c r="K66" s="27" t="s">
        <v>31</v>
      </c>
      <c r="L66" s="28" t="s">
        <v>6</v>
      </c>
      <c r="M66" s="22" t="s">
        <v>46</v>
      </c>
      <c r="N66" s="23">
        <v>247</v>
      </c>
      <c r="O66" s="23" t="s">
        <v>2</v>
      </c>
    </row>
    <row r="67" spans="1:15" ht="26.25" thickBot="1">
      <c r="A67" s="76">
        <v>52</v>
      </c>
      <c r="B67" s="43">
        <v>293</v>
      </c>
      <c r="C67" s="20" t="s">
        <v>28</v>
      </c>
      <c r="D67" s="50" t="s">
        <v>60</v>
      </c>
      <c r="E67" s="18">
        <v>52</v>
      </c>
      <c r="F67" s="43">
        <v>320</v>
      </c>
      <c r="G67" s="20" t="s">
        <v>0</v>
      </c>
      <c r="H67" s="29" t="s">
        <v>49</v>
      </c>
      <c r="I67" s="68">
        <v>4</v>
      </c>
      <c r="J67" s="26">
        <v>502</v>
      </c>
      <c r="K67" s="27" t="s">
        <v>31</v>
      </c>
      <c r="L67" s="28" t="s">
        <v>7</v>
      </c>
      <c r="M67" s="22" t="s">
        <v>48</v>
      </c>
      <c r="N67" s="23">
        <v>247</v>
      </c>
      <c r="O67" s="23" t="s">
        <v>2</v>
      </c>
    </row>
    <row r="68" spans="1:15" ht="26.25" thickBot="1">
      <c r="A68" s="76">
        <v>53</v>
      </c>
      <c r="B68" s="43">
        <v>294</v>
      </c>
      <c r="C68" s="20" t="s">
        <v>28</v>
      </c>
      <c r="D68" s="50" t="s">
        <v>65</v>
      </c>
      <c r="E68" s="18">
        <v>53</v>
      </c>
      <c r="F68" s="43">
        <v>321</v>
      </c>
      <c r="G68" s="20" t="s">
        <v>0</v>
      </c>
      <c r="H68" s="29" t="s">
        <v>51</v>
      </c>
      <c r="I68" s="68">
        <v>5</v>
      </c>
      <c r="J68" s="43">
        <v>503</v>
      </c>
      <c r="K68" s="27" t="s">
        <v>31</v>
      </c>
      <c r="L68" s="28" t="s">
        <v>8</v>
      </c>
      <c r="M68" s="22" t="s">
        <v>50</v>
      </c>
      <c r="N68" s="23">
        <v>247</v>
      </c>
      <c r="O68" s="23" t="s">
        <v>2</v>
      </c>
    </row>
    <row r="69" spans="1:15" ht="26.25" thickBot="1">
      <c r="A69" s="76">
        <v>54</v>
      </c>
      <c r="B69" s="43">
        <v>295</v>
      </c>
      <c r="C69" s="20" t="s">
        <v>28</v>
      </c>
      <c r="D69" s="50" t="s">
        <v>68</v>
      </c>
      <c r="E69" s="18">
        <v>54</v>
      </c>
      <c r="F69" s="44">
        <v>317</v>
      </c>
      <c r="G69" s="20" t="s">
        <v>0</v>
      </c>
      <c r="H69" s="29" t="s">
        <v>6</v>
      </c>
      <c r="I69" s="68">
        <v>6</v>
      </c>
      <c r="J69" s="43">
        <v>504</v>
      </c>
      <c r="K69" s="27" t="s">
        <v>31</v>
      </c>
      <c r="L69" s="28" t="s">
        <v>9</v>
      </c>
      <c r="M69" s="22" t="s">
        <v>52</v>
      </c>
      <c r="N69" s="23">
        <v>247</v>
      </c>
      <c r="O69" s="23" t="s">
        <v>2</v>
      </c>
    </row>
    <row r="70" spans="1:15" ht="26.25" thickBot="1">
      <c r="A70" s="76">
        <v>55</v>
      </c>
      <c r="B70" s="52">
        <v>296</v>
      </c>
      <c r="C70" s="20" t="s">
        <v>28</v>
      </c>
      <c r="D70" s="50" t="s">
        <v>71</v>
      </c>
      <c r="E70" s="18">
        <v>55</v>
      </c>
      <c r="F70" s="43">
        <v>318</v>
      </c>
      <c r="G70" s="20" t="s">
        <v>0</v>
      </c>
      <c r="H70" s="29" t="s">
        <v>7</v>
      </c>
      <c r="I70" s="68">
        <v>7</v>
      </c>
      <c r="J70" s="43">
        <v>505</v>
      </c>
      <c r="K70" s="27" t="s">
        <v>31</v>
      </c>
      <c r="L70" s="28" t="s">
        <v>10</v>
      </c>
      <c r="M70" s="22" t="s">
        <v>53</v>
      </c>
      <c r="N70" s="23">
        <v>247</v>
      </c>
      <c r="O70" s="23" t="s">
        <v>2</v>
      </c>
    </row>
    <row r="71" spans="5:15" ht="39.75" customHeight="1" thickBot="1">
      <c r="E71" s="106" t="s">
        <v>78</v>
      </c>
      <c r="F71" s="107"/>
      <c r="G71" s="107"/>
      <c r="H71" s="107"/>
      <c r="I71" s="106"/>
      <c r="J71" s="107"/>
      <c r="K71" s="107"/>
      <c r="L71" s="107"/>
      <c r="M71" s="105" t="s">
        <v>44</v>
      </c>
      <c r="N71" s="102"/>
      <c r="O71" s="102"/>
    </row>
    <row r="72" spans="1:15" ht="26.25" thickBot="1">
      <c r="A72" s="76">
        <v>56</v>
      </c>
      <c r="B72" s="26">
        <v>297</v>
      </c>
      <c r="C72" s="20" t="s">
        <v>28</v>
      </c>
      <c r="D72" s="50" t="s">
        <v>74</v>
      </c>
      <c r="E72" s="18">
        <v>56</v>
      </c>
      <c r="F72" s="43">
        <v>346</v>
      </c>
      <c r="G72" s="20" t="s">
        <v>0</v>
      </c>
      <c r="H72" s="29" t="s">
        <v>58</v>
      </c>
      <c r="I72" s="68">
        <v>8</v>
      </c>
      <c r="J72" s="43">
        <v>506</v>
      </c>
      <c r="K72" s="27" t="s">
        <v>31</v>
      </c>
      <c r="L72" s="28" t="s">
        <v>11</v>
      </c>
      <c r="M72" s="22" t="s">
        <v>56</v>
      </c>
      <c r="N72" s="23">
        <v>248</v>
      </c>
      <c r="O72" s="23" t="s">
        <v>3</v>
      </c>
    </row>
    <row r="73" spans="1:15" ht="26.25" thickBot="1">
      <c r="A73" s="76">
        <v>57</v>
      </c>
      <c r="B73" s="26">
        <v>298</v>
      </c>
      <c r="C73" s="20" t="s">
        <v>28</v>
      </c>
      <c r="D73" s="50" t="s">
        <v>32</v>
      </c>
      <c r="E73" s="18">
        <v>57</v>
      </c>
      <c r="F73" s="43">
        <v>347</v>
      </c>
      <c r="G73" s="20" t="s">
        <v>0</v>
      </c>
      <c r="H73" s="29" t="s">
        <v>61</v>
      </c>
      <c r="I73" s="68">
        <v>9</v>
      </c>
      <c r="J73" s="43">
        <v>507</v>
      </c>
      <c r="K73" s="27" t="s">
        <v>31</v>
      </c>
      <c r="L73" s="28" t="s">
        <v>12</v>
      </c>
      <c r="M73" s="22" t="s">
        <v>59</v>
      </c>
      <c r="N73" s="23">
        <v>248</v>
      </c>
      <c r="O73" s="23" t="s">
        <v>3</v>
      </c>
    </row>
    <row r="74" spans="9:15" ht="15.75" customHeight="1" thickBot="1">
      <c r="I74" s="103" t="s">
        <v>63</v>
      </c>
      <c r="J74" s="104"/>
      <c r="K74" s="104"/>
      <c r="L74" s="104"/>
      <c r="M74" s="105" t="s">
        <v>62</v>
      </c>
      <c r="N74" s="102"/>
      <c r="O74" s="102"/>
    </row>
    <row r="75" spans="1:15" ht="26.25" thickBot="1">
      <c r="A75" s="76">
        <v>58</v>
      </c>
      <c r="B75" s="26">
        <v>299</v>
      </c>
      <c r="C75" s="20" t="s">
        <v>28</v>
      </c>
      <c r="D75" s="50" t="s">
        <v>35</v>
      </c>
      <c r="E75" s="18">
        <v>58</v>
      </c>
      <c r="F75" s="43">
        <v>348</v>
      </c>
      <c r="G75" s="20" t="s">
        <v>0</v>
      </c>
      <c r="H75" s="29" t="s">
        <v>66</v>
      </c>
      <c r="I75" s="68">
        <v>10</v>
      </c>
      <c r="J75" s="43">
        <v>508</v>
      </c>
      <c r="K75" s="27" t="s">
        <v>31</v>
      </c>
      <c r="L75" s="28" t="s">
        <v>13</v>
      </c>
      <c r="M75" s="22" t="s">
        <v>64</v>
      </c>
      <c r="N75" s="23">
        <v>246</v>
      </c>
      <c r="O75" s="23" t="s">
        <v>30</v>
      </c>
    </row>
    <row r="76" spans="1:15" ht="26.25" thickBot="1">
      <c r="A76" s="76">
        <v>59</v>
      </c>
      <c r="B76" s="26">
        <v>300</v>
      </c>
      <c r="C76" s="20" t="s">
        <v>28</v>
      </c>
      <c r="D76" s="50" t="s">
        <v>38</v>
      </c>
      <c r="E76" s="18">
        <v>59</v>
      </c>
      <c r="F76" s="19">
        <v>349</v>
      </c>
      <c r="G76" s="20" t="s">
        <v>0</v>
      </c>
      <c r="H76" s="29" t="s">
        <v>69</v>
      </c>
      <c r="I76" s="68">
        <v>11</v>
      </c>
      <c r="J76" s="43">
        <v>509</v>
      </c>
      <c r="K76" s="27" t="s">
        <v>31</v>
      </c>
      <c r="L76" s="28" t="s">
        <v>14</v>
      </c>
      <c r="M76" s="22" t="s">
        <v>67</v>
      </c>
      <c r="N76" s="23">
        <v>249</v>
      </c>
      <c r="O76" s="23" t="s">
        <v>1</v>
      </c>
    </row>
    <row r="77" spans="1:15" ht="26.25" thickBot="1">
      <c r="A77" s="76">
        <v>60</v>
      </c>
      <c r="B77" s="26">
        <v>301</v>
      </c>
      <c r="C77" s="20" t="s">
        <v>28</v>
      </c>
      <c r="D77" s="50" t="s">
        <v>47</v>
      </c>
      <c r="E77" s="30">
        <v>60</v>
      </c>
      <c r="F77" s="19">
        <v>350</v>
      </c>
      <c r="G77" s="20" t="s">
        <v>0</v>
      </c>
      <c r="H77" s="29" t="s">
        <v>72</v>
      </c>
      <c r="I77" s="68">
        <v>12</v>
      </c>
      <c r="J77" s="26">
        <v>510</v>
      </c>
      <c r="K77" s="27" t="s">
        <v>31</v>
      </c>
      <c r="L77" s="28" t="s">
        <v>15</v>
      </c>
      <c r="M77" s="53" t="s">
        <v>70</v>
      </c>
      <c r="N77" s="54">
        <v>246</v>
      </c>
      <c r="O77" s="54" t="s">
        <v>30</v>
      </c>
    </row>
    <row r="78" spans="1:15" ht="15.75" customHeight="1" thickBot="1">
      <c r="A78" s="78"/>
      <c r="B78" s="79"/>
      <c r="C78" s="80" t="s">
        <v>44</v>
      </c>
      <c r="D78" s="79"/>
      <c r="F78" s="63"/>
      <c r="G78" s="64" t="s">
        <v>44</v>
      </c>
      <c r="H78" s="63"/>
      <c r="I78" s="112" t="s">
        <v>75</v>
      </c>
      <c r="J78" s="113"/>
      <c r="K78" s="113"/>
      <c r="L78" s="113"/>
      <c r="M78" s="56"/>
      <c r="N78" s="57"/>
      <c r="O78" s="57"/>
    </row>
    <row r="79" spans="1:15" ht="26.25" thickBot="1">
      <c r="A79" s="18" t="s">
        <v>27</v>
      </c>
      <c r="B79" s="19">
        <f>260+12</f>
        <v>272</v>
      </c>
      <c r="C79" s="20" t="s">
        <v>28</v>
      </c>
      <c r="D79" s="81" t="s">
        <v>29</v>
      </c>
      <c r="E79" s="76">
        <v>61</v>
      </c>
      <c r="F79" s="43">
        <v>371</v>
      </c>
      <c r="G79" s="20" t="s">
        <v>16</v>
      </c>
      <c r="H79" s="82" t="s">
        <v>5</v>
      </c>
      <c r="I79" s="25" t="s">
        <v>27</v>
      </c>
      <c r="J79" s="26">
        <v>499</v>
      </c>
      <c r="K79" s="27" t="s">
        <v>31</v>
      </c>
      <c r="L79" s="28" t="s">
        <v>4</v>
      </c>
      <c r="M79" s="22" t="s">
        <v>27</v>
      </c>
      <c r="N79" s="23">
        <v>246</v>
      </c>
      <c r="O79" s="24" t="s">
        <v>30</v>
      </c>
    </row>
    <row r="80" spans="1:15" ht="26.25" thickBot="1">
      <c r="A80" s="18" t="s">
        <v>33</v>
      </c>
      <c r="B80" s="19">
        <f>B79+1</f>
        <v>273</v>
      </c>
      <c r="C80" s="20" t="s">
        <v>28</v>
      </c>
      <c r="D80" s="81" t="s">
        <v>34</v>
      </c>
      <c r="E80" s="76">
        <v>62</v>
      </c>
      <c r="F80" s="43">
        <v>372</v>
      </c>
      <c r="G80" s="20" t="s">
        <v>16</v>
      </c>
      <c r="H80" s="82" t="s">
        <v>6</v>
      </c>
      <c r="I80" s="25" t="s">
        <v>33</v>
      </c>
      <c r="J80" s="26">
        <v>500</v>
      </c>
      <c r="K80" s="27" t="s">
        <v>31</v>
      </c>
      <c r="L80" s="28" t="s">
        <v>5</v>
      </c>
      <c r="M80" s="22" t="s">
        <v>33</v>
      </c>
      <c r="N80" s="23">
        <v>249</v>
      </c>
      <c r="O80" s="23" t="s">
        <v>1</v>
      </c>
    </row>
    <row r="81" spans="1:15" ht="26.25" thickBot="1">
      <c r="A81" s="18" t="s">
        <v>36</v>
      </c>
      <c r="B81" s="19">
        <f>B80+1</f>
        <v>274</v>
      </c>
      <c r="C81" s="20" t="s">
        <v>28</v>
      </c>
      <c r="D81" s="81" t="s">
        <v>37</v>
      </c>
      <c r="E81" s="76">
        <v>63</v>
      </c>
      <c r="F81" s="43">
        <v>373</v>
      </c>
      <c r="G81" s="20" t="s">
        <v>16</v>
      </c>
      <c r="H81" s="82" t="s">
        <v>7</v>
      </c>
      <c r="I81" s="25" t="s">
        <v>36</v>
      </c>
      <c r="J81" s="26">
        <v>501</v>
      </c>
      <c r="K81" s="27" t="s">
        <v>31</v>
      </c>
      <c r="L81" s="28" t="s">
        <v>6</v>
      </c>
      <c r="M81" s="22" t="s">
        <v>36</v>
      </c>
      <c r="N81" s="23">
        <v>246</v>
      </c>
      <c r="O81" s="24" t="s">
        <v>30</v>
      </c>
    </row>
    <row r="82" spans="1:15" ht="26.25" thickBot="1">
      <c r="A82" s="18" t="s">
        <v>39</v>
      </c>
      <c r="B82" s="19">
        <f>B81+1</f>
        <v>275</v>
      </c>
      <c r="C82" s="20" t="s">
        <v>28</v>
      </c>
      <c r="D82" s="81" t="s">
        <v>40</v>
      </c>
      <c r="E82" s="76">
        <v>64</v>
      </c>
      <c r="F82" s="43">
        <v>374</v>
      </c>
      <c r="G82" s="20" t="s">
        <v>16</v>
      </c>
      <c r="H82" s="82" t="s">
        <v>15</v>
      </c>
      <c r="I82" s="25" t="s">
        <v>39</v>
      </c>
      <c r="J82" s="26">
        <v>502</v>
      </c>
      <c r="K82" s="27" t="s">
        <v>31</v>
      </c>
      <c r="L82" s="28" t="s">
        <v>7</v>
      </c>
      <c r="M82" s="22" t="s">
        <v>39</v>
      </c>
      <c r="N82" s="23">
        <v>246</v>
      </c>
      <c r="O82" s="24" t="s">
        <v>30</v>
      </c>
    </row>
    <row r="83" spans="1:15" ht="26.25" thickBot="1">
      <c r="A83" s="18" t="s">
        <v>41</v>
      </c>
      <c r="B83" s="19">
        <f>B82+1</f>
        <v>276</v>
      </c>
      <c r="C83" s="20" t="s">
        <v>28</v>
      </c>
      <c r="D83" s="81" t="s">
        <v>42</v>
      </c>
      <c r="E83" s="76">
        <v>65</v>
      </c>
      <c r="F83" s="52">
        <v>375</v>
      </c>
      <c r="G83" s="20" t="s">
        <v>16</v>
      </c>
      <c r="H83" s="82" t="s">
        <v>10</v>
      </c>
      <c r="I83" s="25" t="s">
        <v>41</v>
      </c>
      <c r="J83" s="26">
        <v>503</v>
      </c>
      <c r="K83" s="27" t="s">
        <v>31</v>
      </c>
      <c r="L83" s="28" t="s">
        <v>8</v>
      </c>
      <c r="M83" s="22" t="s">
        <v>41</v>
      </c>
      <c r="N83" s="23">
        <v>249</v>
      </c>
      <c r="O83" s="23" t="s">
        <v>1</v>
      </c>
    </row>
    <row r="84" spans="1:15" ht="15.75" customHeight="1" thickBot="1">
      <c r="A84" s="34"/>
      <c r="B84" s="35"/>
      <c r="C84" s="36" t="s">
        <v>43</v>
      </c>
      <c r="D84" s="37"/>
      <c r="E84" s="41" t="s">
        <v>44</v>
      </c>
      <c r="I84" s="38"/>
      <c r="J84" s="39"/>
      <c r="K84" s="40"/>
      <c r="L84" s="40"/>
      <c r="M84" s="105" t="s">
        <v>44</v>
      </c>
      <c r="N84" s="102"/>
      <c r="O84" s="102"/>
    </row>
    <row r="85" spans="1:15" ht="26.25" thickBot="1">
      <c r="A85" s="18" t="s">
        <v>46</v>
      </c>
      <c r="B85" s="26">
        <v>250</v>
      </c>
      <c r="C85" s="20" t="s">
        <v>28</v>
      </c>
      <c r="D85" s="81" t="s">
        <v>15</v>
      </c>
      <c r="E85" s="76">
        <v>66</v>
      </c>
      <c r="F85" s="26">
        <v>314</v>
      </c>
      <c r="G85" s="20" t="s">
        <v>0</v>
      </c>
      <c r="H85" s="29" t="s">
        <v>32</v>
      </c>
      <c r="I85" s="25" t="s">
        <v>46</v>
      </c>
      <c r="J85" s="43">
        <v>504</v>
      </c>
      <c r="K85" s="27" t="s">
        <v>31</v>
      </c>
      <c r="L85" s="28" t="s">
        <v>9</v>
      </c>
      <c r="M85" s="22" t="s">
        <v>46</v>
      </c>
      <c r="N85" s="23">
        <v>247</v>
      </c>
      <c r="O85" s="23" t="s">
        <v>2</v>
      </c>
    </row>
    <row r="86" spans="1:15" ht="26.25" thickBot="1">
      <c r="A86" s="18" t="s">
        <v>48</v>
      </c>
      <c r="B86" s="26">
        <v>251</v>
      </c>
      <c r="C86" s="20" t="s">
        <v>28</v>
      </c>
      <c r="D86" s="81" t="s">
        <v>14</v>
      </c>
      <c r="E86" s="76">
        <v>67</v>
      </c>
      <c r="F86" s="26">
        <v>315</v>
      </c>
      <c r="G86" s="20" t="s">
        <v>0</v>
      </c>
      <c r="H86" s="29" t="s">
        <v>35</v>
      </c>
      <c r="I86" s="25" t="s">
        <v>48</v>
      </c>
      <c r="J86" s="43">
        <v>505</v>
      </c>
      <c r="K86" s="27" t="s">
        <v>31</v>
      </c>
      <c r="L86" s="28" t="s">
        <v>10</v>
      </c>
      <c r="M86" s="22" t="s">
        <v>48</v>
      </c>
      <c r="N86" s="23">
        <v>247</v>
      </c>
      <c r="O86" s="23" t="s">
        <v>2</v>
      </c>
    </row>
    <row r="87" spans="1:15" ht="26.25" thickBot="1">
      <c r="A87" s="18" t="s">
        <v>50</v>
      </c>
      <c r="B87" s="26">
        <v>252</v>
      </c>
      <c r="C87" s="20" t="s">
        <v>28</v>
      </c>
      <c r="D87" s="81" t="s">
        <v>13</v>
      </c>
      <c r="E87" s="76">
        <v>68</v>
      </c>
      <c r="F87" s="26">
        <v>316</v>
      </c>
      <c r="G87" s="20" t="s">
        <v>0</v>
      </c>
      <c r="H87" s="29" t="s">
        <v>38</v>
      </c>
      <c r="I87" s="25" t="s">
        <v>50</v>
      </c>
      <c r="J87" s="43">
        <v>506</v>
      </c>
      <c r="K87" s="27" t="s">
        <v>31</v>
      </c>
      <c r="L87" s="28" t="s">
        <v>11</v>
      </c>
      <c r="M87" s="22" t="s">
        <v>50</v>
      </c>
      <c r="N87" s="23">
        <v>247</v>
      </c>
      <c r="O87" s="23" t="s">
        <v>2</v>
      </c>
    </row>
    <row r="88" spans="1:15" ht="26.25" thickBot="1">
      <c r="A88" s="18" t="s">
        <v>52</v>
      </c>
      <c r="B88" s="26">
        <v>253</v>
      </c>
      <c r="C88" s="20" t="s">
        <v>28</v>
      </c>
      <c r="D88" s="81" t="s">
        <v>12</v>
      </c>
      <c r="E88" s="76">
        <v>69</v>
      </c>
      <c r="F88" s="26">
        <v>317</v>
      </c>
      <c r="G88" s="20" t="s">
        <v>0</v>
      </c>
      <c r="H88" s="29" t="s">
        <v>6</v>
      </c>
      <c r="I88" s="25" t="s">
        <v>52</v>
      </c>
      <c r="J88" s="43">
        <v>507</v>
      </c>
      <c r="K88" s="27" t="s">
        <v>31</v>
      </c>
      <c r="L88" s="28" t="s">
        <v>12</v>
      </c>
      <c r="M88" s="22" t="s">
        <v>52</v>
      </c>
      <c r="N88" s="23">
        <v>247</v>
      </c>
      <c r="O88" s="23" t="s">
        <v>2</v>
      </c>
    </row>
    <row r="89" spans="1:15" ht="26.25" thickBot="1">
      <c r="A89" s="18" t="s">
        <v>53</v>
      </c>
      <c r="B89" s="26">
        <v>254</v>
      </c>
      <c r="C89" s="20" t="s">
        <v>28</v>
      </c>
      <c r="D89" s="81" t="s">
        <v>10</v>
      </c>
      <c r="E89" s="76">
        <v>70</v>
      </c>
      <c r="F89" s="26">
        <v>318</v>
      </c>
      <c r="G89" s="20" t="s">
        <v>0</v>
      </c>
      <c r="H89" s="29" t="s">
        <v>7</v>
      </c>
      <c r="I89" s="25" t="s">
        <v>53</v>
      </c>
      <c r="J89" s="43">
        <v>508</v>
      </c>
      <c r="K89" s="27" t="s">
        <v>31</v>
      </c>
      <c r="L89" s="28" t="s">
        <v>13</v>
      </c>
      <c r="M89" s="22" t="s">
        <v>53</v>
      </c>
      <c r="N89" s="23">
        <v>247</v>
      </c>
      <c r="O89" s="23" t="s">
        <v>2</v>
      </c>
    </row>
    <row r="90" spans="1:15" ht="15.75" customHeight="1" thickBot="1">
      <c r="A90" s="34"/>
      <c r="B90" s="35"/>
      <c r="C90" s="35" t="s">
        <v>62</v>
      </c>
      <c r="D90" s="35"/>
      <c r="E90" s="41" t="s">
        <v>44</v>
      </c>
      <c r="F90" s="40"/>
      <c r="H90" s="40"/>
      <c r="I90" s="49"/>
      <c r="J90" s="40"/>
      <c r="K90" s="40"/>
      <c r="L90" s="40"/>
      <c r="M90" s="105" t="s">
        <v>54</v>
      </c>
      <c r="N90" s="102"/>
      <c r="O90" s="102"/>
    </row>
    <row r="91" spans="1:15" ht="26.25" thickBot="1">
      <c r="A91" s="18" t="s">
        <v>56</v>
      </c>
      <c r="B91" s="43">
        <v>292</v>
      </c>
      <c r="C91" s="20" t="s">
        <v>28</v>
      </c>
      <c r="D91" s="50" t="s">
        <v>57</v>
      </c>
      <c r="E91" s="76">
        <v>71</v>
      </c>
      <c r="F91" s="26">
        <v>394</v>
      </c>
      <c r="G91" s="20" t="s">
        <v>16</v>
      </c>
      <c r="H91" s="82" t="s">
        <v>42</v>
      </c>
      <c r="I91" s="25" t="s">
        <v>56</v>
      </c>
      <c r="J91" s="43">
        <v>509</v>
      </c>
      <c r="K91" s="27" t="s">
        <v>31</v>
      </c>
      <c r="L91" s="28" t="s">
        <v>14</v>
      </c>
      <c r="M91" s="22" t="s">
        <v>56</v>
      </c>
      <c r="N91" s="23">
        <v>248</v>
      </c>
      <c r="O91" s="23" t="s">
        <v>3</v>
      </c>
    </row>
    <row r="92" spans="1:15" ht="26.25" thickBot="1">
      <c r="A92" s="18" t="s">
        <v>59</v>
      </c>
      <c r="B92" s="43">
        <v>293</v>
      </c>
      <c r="C92" s="20" t="s">
        <v>28</v>
      </c>
      <c r="D92" s="50" t="s">
        <v>60</v>
      </c>
      <c r="E92" s="76">
        <v>72</v>
      </c>
      <c r="F92" s="26">
        <v>395</v>
      </c>
      <c r="G92" s="20" t="s">
        <v>16</v>
      </c>
      <c r="H92" s="82" t="s">
        <v>61</v>
      </c>
      <c r="I92" s="25" t="s">
        <v>59</v>
      </c>
      <c r="J92" s="43">
        <v>510</v>
      </c>
      <c r="K92" s="27" t="s">
        <v>31</v>
      </c>
      <c r="L92" s="28" t="s">
        <v>15</v>
      </c>
      <c r="M92" s="22" t="s">
        <v>59</v>
      </c>
      <c r="N92" s="23">
        <v>248</v>
      </c>
      <c r="O92" s="23" t="s">
        <v>3</v>
      </c>
    </row>
    <row r="93" spans="1:15" ht="15.75" thickBot="1">
      <c r="A93" s="114"/>
      <c r="B93" s="104"/>
      <c r="C93" s="104"/>
      <c r="D93" s="104"/>
      <c r="F93" s="40"/>
      <c r="G93" s="40"/>
      <c r="H93" s="40"/>
      <c r="I93" s="103" t="s">
        <v>63</v>
      </c>
      <c r="J93" s="104"/>
      <c r="K93" s="104"/>
      <c r="L93" s="104"/>
      <c r="M93" s="105" t="s">
        <v>62</v>
      </c>
      <c r="N93" s="102"/>
      <c r="O93" s="102"/>
    </row>
    <row r="94" spans="1:15" ht="26.25" thickBot="1">
      <c r="A94" s="18" t="s">
        <v>64</v>
      </c>
      <c r="B94" s="43">
        <v>294</v>
      </c>
      <c r="C94" s="20" t="s">
        <v>28</v>
      </c>
      <c r="D94" s="50" t="s">
        <v>65</v>
      </c>
      <c r="E94" s="76">
        <v>73</v>
      </c>
      <c r="F94" s="26">
        <v>396</v>
      </c>
      <c r="G94" s="20" t="s">
        <v>16</v>
      </c>
      <c r="H94" s="82" t="s">
        <v>58</v>
      </c>
      <c r="I94" s="25">
        <v>1</v>
      </c>
      <c r="J94" s="44">
        <v>499</v>
      </c>
      <c r="K94" s="27" t="s">
        <v>31</v>
      </c>
      <c r="L94" s="28" t="s">
        <v>4</v>
      </c>
      <c r="M94" s="22" t="s">
        <v>64</v>
      </c>
      <c r="N94" s="23">
        <v>246</v>
      </c>
      <c r="O94" s="23" t="s">
        <v>30</v>
      </c>
    </row>
    <row r="95" spans="1:15" ht="26.25" thickBot="1">
      <c r="A95" s="18" t="s">
        <v>67</v>
      </c>
      <c r="B95" s="43">
        <v>295</v>
      </c>
      <c r="C95" s="20" t="s">
        <v>28</v>
      </c>
      <c r="D95" s="50" t="s">
        <v>68</v>
      </c>
      <c r="E95" s="76">
        <v>74</v>
      </c>
      <c r="F95" s="26">
        <v>397</v>
      </c>
      <c r="G95" s="20" t="s">
        <v>16</v>
      </c>
      <c r="H95" s="82" t="s">
        <v>72</v>
      </c>
      <c r="I95" s="25">
        <v>2</v>
      </c>
      <c r="J95" s="43">
        <v>500</v>
      </c>
      <c r="K95" s="27" t="s">
        <v>31</v>
      </c>
      <c r="L95" s="28" t="s">
        <v>5</v>
      </c>
      <c r="M95" s="22" t="s">
        <v>67</v>
      </c>
      <c r="N95" s="23">
        <v>249</v>
      </c>
      <c r="O95" s="23" t="s">
        <v>1</v>
      </c>
    </row>
    <row r="96" spans="1:15" ht="26.25" thickBot="1">
      <c r="A96" s="30" t="s">
        <v>70</v>
      </c>
      <c r="B96" s="52">
        <v>296</v>
      </c>
      <c r="C96" s="20" t="s">
        <v>28</v>
      </c>
      <c r="D96" s="50" t="s">
        <v>71</v>
      </c>
      <c r="E96" s="76">
        <v>75</v>
      </c>
      <c r="F96" s="26">
        <v>398</v>
      </c>
      <c r="G96" s="20" t="s">
        <v>16</v>
      </c>
      <c r="H96" s="82" t="s">
        <v>40</v>
      </c>
      <c r="I96" s="55">
        <v>3</v>
      </c>
      <c r="J96" s="43">
        <v>501</v>
      </c>
      <c r="K96" s="27" t="s">
        <v>31</v>
      </c>
      <c r="L96" s="28" t="s">
        <v>6</v>
      </c>
      <c r="M96" s="53" t="s">
        <v>70</v>
      </c>
      <c r="N96" s="54">
        <v>246</v>
      </c>
      <c r="O96" s="54" t="s">
        <v>30</v>
      </c>
    </row>
    <row r="97" spans="1:15" ht="15.75" thickBot="1">
      <c r="A97" s="109"/>
      <c r="B97" s="110"/>
      <c r="C97" s="110"/>
      <c r="D97" s="110"/>
      <c r="E97" s="83" t="s">
        <v>44</v>
      </c>
      <c r="F97" s="63"/>
      <c r="H97" s="63"/>
      <c r="I97" s="58"/>
      <c r="J97" s="59"/>
      <c r="K97" s="60"/>
      <c r="L97" s="61"/>
      <c r="M97" s="56"/>
      <c r="N97" s="57"/>
      <c r="O97" s="57"/>
    </row>
    <row r="98" spans="1:15" ht="26.25" thickBot="1">
      <c r="A98" s="18">
        <v>16</v>
      </c>
      <c r="B98" s="26">
        <v>297</v>
      </c>
      <c r="C98" s="20" t="s">
        <v>28</v>
      </c>
      <c r="D98" s="50" t="s">
        <v>74</v>
      </c>
      <c r="E98" s="76">
        <v>76</v>
      </c>
      <c r="F98" s="43">
        <v>346</v>
      </c>
      <c r="G98" s="20" t="s">
        <v>0</v>
      </c>
      <c r="H98" s="29" t="s">
        <v>58</v>
      </c>
      <c r="I98" s="25">
        <v>4</v>
      </c>
      <c r="J98" s="43">
        <v>502</v>
      </c>
      <c r="K98" s="27" t="s">
        <v>31</v>
      </c>
      <c r="L98" s="28" t="s">
        <v>7</v>
      </c>
      <c r="M98" s="22" t="s">
        <v>27</v>
      </c>
      <c r="N98" s="65">
        <v>246</v>
      </c>
      <c r="O98" s="24" t="s">
        <v>30</v>
      </c>
    </row>
    <row r="99" spans="1:15" ht="26.25" thickBot="1">
      <c r="A99" s="18">
        <v>17</v>
      </c>
      <c r="B99" s="26">
        <v>298</v>
      </c>
      <c r="C99" s="20" t="s">
        <v>28</v>
      </c>
      <c r="D99" s="50" t="s">
        <v>32</v>
      </c>
      <c r="E99" s="76">
        <v>77</v>
      </c>
      <c r="F99" s="43">
        <v>347</v>
      </c>
      <c r="G99" s="20" t="s">
        <v>0</v>
      </c>
      <c r="H99" s="29" t="s">
        <v>61</v>
      </c>
      <c r="I99" s="25">
        <v>5</v>
      </c>
      <c r="J99" s="43">
        <v>503</v>
      </c>
      <c r="K99" s="27" t="s">
        <v>31</v>
      </c>
      <c r="L99" s="28" t="s">
        <v>8</v>
      </c>
      <c r="M99" s="22" t="s">
        <v>33</v>
      </c>
      <c r="N99" s="23">
        <v>249</v>
      </c>
      <c r="O99" s="23" t="s">
        <v>1</v>
      </c>
    </row>
    <row r="100" spans="1:15" ht="26.25" thickBot="1">
      <c r="A100" s="18">
        <v>18</v>
      </c>
      <c r="B100" s="26">
        <v>299</v>
      </c>
      <c r="C100" s="20" t="s">
        <v>28</v>
      </c>
      <c r="D100" s="50" t="s">
        <v>35</v>
      </c>
      <c r="E100" s="76">
        <v>78</v>
      </c>
      <c r="F100" s="43">
        <v>348</v>
      </c>
      <c r="G100" s="20" t="s">
        <v>0</v>
      </c>
      <c r="H100" s="29" t="s">
        <v>66</v>
      </c>
      <c r="I100" s="55">
        <v>6</v>
      </c>
      <c r="J100" s="43">
        <v>504</v>
      </c>
      <c r="K100" s="27" t="s">
        <v>31</v>
      </c>
      <c r="L100" s="28" t="s">
        <v>9</v>
      </c>
      <c r="M100" s="22" t="s">
        <v>36</v>
      </c>
      <c r="N100" s="23">
        <v>246</v>
      </c>
      <c r="O100" s="24" t="s">
        <v>30</v>
      </c>
    </row>
    <row r="101" spans="1:15" ht="26.25" thickBot="1">
      <c r="A101" s="18">
        <v>19</v>
      </c>
      <c r="B101" s="26">
        <v>300</v>
      </c>
      <c r="C101" s="20" t="s">
        <v>28</v>
      </c>
      <c r="D101" s="50" t="s">
        <v>38</v>
      </c>
      <c r="E101" s="76">
        <v>79</v>
      </c>
      <c r="F101" s="19">
        <v>349</v>
      </c>
      <c r="G101" s="20" t="s">
        <v>0</v>
      </c>
      <c r="H101" s="29" t="s">
        <v>69</v>
      </c>
      <c r="I101" s="25">
        <v>7</v>
      </c>
      <c r="J101" s="43">
        <v>505</v>
      </c>
      <c r="K101" s="27" t="s">
        <v>31</v>
      </c>
      <c r="L101" s="28" t="s">
        <v>10</v>
      </c>
      <c r="M101" s="22" t="s">
        <v>39</v>
      </c>
      <c r="N101" s="23">
        <v>246</v>
      </c>
      <c r="O101" s="24" t="s">
        <v>30</v>
      </c>
    </row>
    <row r="102" spans="1:15" ht="26.25" thickBot="1">
      <c r="A102" s="18">
        <v>20</v>
      </c>
      <c r="B102" s="26">
        <v>301</v>
      </c>
      <c r="C102" s="20" t="s">
        <v>28</v>
      </c>
      <c r="D102" s="50" t="s">
        <v>47</v>
      </c>
      <c r="E102" s="76">
        <v>80</v>
      </c>
      <c r="F102" s="19">
        <v>350</v>
      </c>
      <c r="G102" s="20" t="s">
        <v>0</v>
      </c>
      <c r="H102" s="29" t="s">
        <v>72</v>
      </c>
      <c r="I102" s="25">
        <v>8</v>
      </c>
      <c r="J102" s="43">
        <v>506</v>
      </c>
      <c r="K102" s="27" t="s">
        <v>31</v>
      </c>
      <c r="L102" s="28" t="s">
        <v>11</v>
      </c>
      <c r="M102" s="22" t="s">
        <v>41</v>
      </c>
      <c r="N102" s="23">
        <v>249</v>
      </c>
      <c r="O102" s="23" t="s">
        <v>1</v>
      </c>
    </row>
    <row r="103" spans="1:15" ht="42" customHeight="1" thickBot="1">
      <c r="A103" s="46"/>
      <c r="B103" s="47"/>
      <c r="C103" s="48" t="s">
        <v>44</v>
      </c>
      <c r="D103" s="47"/>
      <c r="E103" s="106" t="s">
        <v>55</v>
      </c>
      <c r="F103" s="108"/>
      <c r="G103" s="108"/>
      <c r="H103" s="108"/>
      <c r="I103" s="106" t="s">
        <v>75</v>
      </c>
      <c r="J103" s="107"/>
      <c r="K103" s="107"/>
      <c r="L103" s="107"/>
      <c r="M103" s="105" t="s">
        <v>44</v>
      </c>
      <c r="N103" s="102"/>
      <c r="O103" s="102"/>
    </row>
    <row r="104" spans="1:15" ht="26.25" thickBot="1">
      <c r="A104" s="18">
        <v>21</v>
      </c>
      <c r="B104" s="19">
        <v>255</v>
      </c>
      <c r="C104" s="20" t="s">
        <v>28</v>
      </c>
      <c r="D104" s="84" t="s">
        <v>5</v>
      </c>
      <c r="E104" s="76">
        <v>81</v>
      </c>
      <c r="F104" s="43">
        <v>319</v>
      </c>
      <c r="G104" s="20" t="s">
        <v>0</v>
      </c>
      <c r="H104" s="29" t="s">
        <v>47</v>
      </c>
      <c r="I104" s="25">
        <v>9</v>
      </c>
      <c r="J104" s="43">
        <v>507</v>
      </c>
      <c r="K104" s="27" t="s">
        <v>31</v>
      </c>
      <c r="L104" s="28" t="s">
        <v>12</v>
      </c>
      <c r="M104" s="22" t="s">
        <v>46</v>
      </c>
      <c r="N104" s="23">
        <v>247</v>
      </c>
      <c r="O104" s="23" t="s">
        <v>2</v>
      </c>
    </row>
    <row r="105" spans="1:15" ht="26.25" thickBot="1">
      <c r="A105" s="18">
        <v>22</v>
      </c>
      <c r="B105" s="19">
        <v>256</v>
      </c>
      <c r="C105" s="20" t="s">
        <v>28</v>
      </c>
      <c r="D105" s="84" t="s">
        <v>6</v>
      </c>
      <c r="E105" s="76">
        <v>82</v>
      </c>
      <c r="F105" s="43">
        <v>320</v>
      </c>
      <c r="G105" s="20" t="s">
        <v>0</v>
      </c>
      <c r="H105" s="29" t="s">
        <v>49</v>
      </c>
      <c r="I105" s="25">
        <v>10</v>
      </c>
      <c r="J105" s="43">
        <v>508</v>
      </c>
      <c r="K105" s="27" t="s">
        <v>31</v>
      </c>
      <c r="L105" s="28" t="s">
        <v>13</v>
      </c>
      <c r="M105" s="22" t="s">
        <v>48</v>
      </c>
      <c r="N105" s="23">
        <v>247</v>
      </c>
      <c r="O105" s="23" t="s">
        <v>2</v>
      </c>
    </row>
    <row r="106" spans="1:15" ht="26.25" thickBot="1">
      <c r="A106" s="18">
        <v>23</v>
      </c>
      <c r="B106" s="19">
        <v>257</v>
      </c>
      <c r="C106" s="20" t="s">
        <v>28</v>
      </c>
      <c r="D106" s="84" t="s">
        <v>7</v>
      </c>
      <c r="E106" s="76">
        <v>83</v>
      </c>
      <c r="F106" s="43">
        <v>321</v>
      </c>
      <c r="G106" s="20" t="s">
        <v>0</v>
      </c>
      <c r="H106" s="29" t="s">
        <v>51</v>
      </c>
      <c r="I106" s="25">
        <v>11</v>
      </c>
      <c r="J106" s="43">
        <v>509</v>
      </c>
      <c r="K106" s="27" t="s">
        <v>31</v>
      </c>
      <c r="L106" s="28" t="s">
        <v>14</v>
      </c>
      <c r="M106" s="22" t="s">
        <v>50</v>
      </c>
      <c r="N106" s="23">
        <v>247</v>
      </c>
      <c r="O106" s="23" t="s">
        <v>2</v>
      </c>
    </row>
    <row r="107" spans="1:15" ht="26.25" thickBot="1">
      <c r="A107" s="18">
        <v>24</v>
      </c>
      <c r="B107" s="19">
        <v>258</v>
      </c>
      <c r="C107" s="20" t="s">
        <v>28</v>
      </c>
      <c r="D107" s="84" t="s">
        <v>8</v>
      </c>
      <c r="E107" s="76">
        <v>84</v>
      </c>
      <c r="F107" s="44">
        <v>317</v>
      </c>
      <c r="G107" s="20" t="s">
        <v>0</v>
      </c>
      <c r="H107" s="29" t="s">
        <v>6</v>
      </c>
      <c r="I107" s="25">
        <v>12</v>
      </c>
      <c r="J107" s="43">
        <v>510</v>
      </c>
      <c r="K107" s="27" t="s">
        <v>31</v>
      </c>
      <c r="L107" s="28" t="s">
        <v>15</v>
      </c>
      <c r="M107" s="22" t="s">
        <v>52</v>
      </c>
      <c r="N107" s="23">
        <v>247</v>
      </c>
      <c r="O107" s="23" t="s">
        <v>2</v>
      </c>
    </row>
    <row r="108" spans="1:15" ht="26.25" thickBot="1">
      <c r="A108" s="18">
        <v>25</v>
      </c>
      <c r="B108" s="19">
        <v>259</v>
      </c>
      <c r="C108" s="20" t="s">
        <v>28</v>
      </c>
      <c r="D108" s="84" t="s">
        <v>11</v>
      </c>
      <c r="E108" s="76">
        <v>85</v>
      </c>
      <c r="F108" s="43">
        <v>318</v>
      </c>
      <c r="G108" s="20" t="s">
        <v>0</v>
      </c>
      <c r="H108" s="29" t="s">
        <v>7</v>
      </c>
      <c r="I108" s="25">
        <v>1</v>
      </c>
      <c r="J108" s="44">
        <v>499</v>
      </c>
      <c r="K108" s="27" t="s">
        <v>31</v>
      </c>
      <c r="L108" s="28" t="s">
        <v>4</v>
      </c>
      <c r="M108" s="22" t="s">
        <v>53</v>
      </c>
      <c r="N108" s="23">
        <v>247</v>
      </c>
      <c r="O108" s="23" t="s">
        <v>2</v>
      </c>
    </row>
    <row r="109" spans="1:15" ht="15.75" customHeight="1" thickBot="1">
      <c r="A109" s="34"/>
      <c r="B109" s="35"/>
      <c r="C109" s="36" t="s">
        <v>43</v>
      </c>
      <c r="D109" s="37"/>
      <c r="E109" s="41" t="s">
        <v>44</v>
      </c>
      <c r="M109" s="105" t="s">
        <v>44</v>
      </c>
      <c r="N109" s="102"/>
      <c r="O109" s="102"/>
    </row>
    <row r="110" spans="1:15" ht="26.25" thickBot="1">
      <c r="A110" s="18">
        <v>26</v>
      </c>
      <c r="B110" s="19">
        <v>277</v>
      </c>
      <c r="C110" s="20" t="s">
        <v>28</v>
      </c>
      <c r="D110" s="84" t="s">
        <v>77</v>
      </c>
      <c r="E110" s="76">
        <v>86</v>
      </c>
      <c r="F110" s="43">
        <v>366</v>
      </c>
      <c r="G110" s="20" t="s">
        <v>16</v>
      </c>
      <c r="H110" s="81" t="s">
        <v>15</v>
      </c>
      <c r="I110" s="25">
        <v>2</v>
      </c>
      <c r="J110" s="43">
        <v>500</v>
      </c>
      <c r="K110" s="27" t="s">
        <v>31</v>
      </c>
      <c r="L110" s="28" t="s">
        <v>5</v>
      </c>
      <c r="M110" s="22" t="s">
        <v>56</v>
      </c>
      <c r="N110" s="23">
        <v>248</v>
      </c>
      <c r="O110" s="23" t="s">
        <v>3</v>
      </c>
    </row>
    <row r="111" spans="1:15" ht="26.25" thickBot="1">
      <c r="A111" s="18">
        <v>27</v>
      </c>
      <c r="B111" s="43">
        <v>278</v>
      </c>
      <c r="C111" s="20" t="s">
        <v>28</v>
      </c>
      <c r="D111" s="84" t="s">
        <v>61</v>
      </c>
      <c r="E111" s="76">
        <v>87</v>
      </c>
      <c r="F111" s="43">
        <v>367</v>
      </c>
      <c r="G111" s="20" t="s">
        <v>16</v>
      </c>
      <c r="H111" s="81" t="s">
        <v>14</v>
      </c>
      <c r="I111" s="25">
        <v>3</v>
      </c>
      <c r="J111" s="43">
        <v>501</v>
      </c>
      <c r="K111" s="27" t="s">
        <v>31</v>
      </c>
      <c r="L111" s="28" t="s">
        <v>6</v>
      </c>
      <c r="M111" s="22" t="s">
        <v>59</v>
      </c>
      <c r="N111" s="23">
        <v>248</v>
      </c>
      <c r="O111" s="23" t="s">
        <v>3</v>
      </c>
    </row>
    <row r="112" spans="1:15" ht="15.75" thickBot="1">
      <c r="A112" s="114"/>
      <c r="B112" s="104"/>
      <c r="C112" s="104"/>
      <c r="D112" s="104"/>
      <c r="I112" s="103" t="s">
        <v>63</v>
      </c>
      <c r="J112" s="104"/>
      <c r="K112" s="104"/>
      <c r="L112" s="104"/>
      <c r="M112" s="105" t="s">
        <v>62</v>
      </c>
      <c r="N112" s="102"/>
      <c r="O112" s="102"/>
    </row>
    <row r="113" spans="1:15" ht="26.25" thickBot="1">
      <c r="A113" s="18">
        <v>28</v>
      </c>
      <c r="B113" s="43">
        <v>279</v>
      </c>
      <c r="C113" s="20" t="s">
        <v>28</v>
      </c>
      <c r="D113" s="84" t="s">
        <v>58</v>
      </c>
      <c r="E113" s="76">
        <v>88</v>
      </c>
      <c r="F113" s="43">
        <v>368</v>
      </c>
      <c r="G113" s="20" t="s">
        <v>16</v>
      </c>
      <c r="H113" s="81" t="s">
        <v>13</v>
      </c>
      <c r="I113" s="25">
        <v>4</v>
      </c>
      <c r="J113" s="43">
        <v>502</v>
      </c>
      <c r="K113" s="27" t="s">
        <v>31</v>
      </c>
      <c r="L113" s="28" t="s">
        <v>7</v>
      </c>
      <c r="M113" s="22" t="s">
        <v>64</v>
      </c>
      <c r="N113" s="23">
        <v>246</v>
      </c>
      <c r="O113" s="23" t="s">
        <v>30</v>
      </c>
    </row>
    <row r="114" spans="1:15" ht="26.25" thickBot="1">
      <c r="A114" s="18">
        <v>29</v>
      </c>
      <c r="B114" s="43">
        <v>280</v>
      </c>
      <c r="C114" s="20" t="s">
        <v>28</v>
      </c>
      <c r="D114" s="84" t="s">
        <v>72</v>
      </c>
      <c r="E114" s="76">
        <v>89</v>
      </c>
      <c r="F114" s="43">
        <v>369</v>
      </c>
      <c r="G114" s="20" t="s">
        <v>16</v>
      </c>
      <c r="H114" s="81" t="s">
        <v>12</v>
      </c>
      <c r="I114" s="25">
        <v>5</v>
      </c>
      <c r="J114" s="43">
        <v>503</v>
      </c>
      <c r="K114" s="27" t="s">
        <v>31</v>
      </c>
      <c r="L114" s="28" t="s">
        <v>8</v>
      </c>
      <c r="M114" s="22" t="s">
        <v>67</v>
      </c>
      <c r="N114" s="23">
        <v>249</v>
      </c>
      <c r="O114" s="23" t="s">
        <v>1</v>
      </c>
    </row>
    <row r="115" spans="1:15" ht="26.25" thickBot="1">
      <c r="A115" s="30">
        <v>30</v>
      </c>
      <c r="B115" s="43">
        <v>281</v>
      </c>
      <c r="C115" s="20" t="s">
        <v>28</v>
      </c>
      <c r="D115" s="84" t="s">
        <v>79</v>
      </c>
      <c r="E115" s="76">
        <v>90</v>
      </c>
      <c r="F115" s="52">
        <v>370</v>
      </c>
      <c r="G115" s="20" t="s">
        <v>16</v>
      </c>
      <c r="H115" s="81" t="s">
        <v>10</v>
      </c>
      <c r="I115" s="25">
        <v>6</v>
      </c>
      <c r="J115" s="43">
        <v>504</v>
      </c>
      <c r="K115" s="27" t="s">
        <v>31</v>
      </c>
      <c r="L115" s="28" t="s">
        <v>9</v>
      </c>
      <c r="M115" s="53" t="s">
        <v>70</v>
      </c>
      <c r="N115" s="54">
        <v>246</v>
      </c>
      <c r="O115" s="54" t="s">
        <v>30</v>
      </c>
    </row>
    <row r="116" spans="1:15" ht="15.75" thickBot="1">
      <c r="A116" s="72"/>
      <c r="B116" s="73"/>
      <c r="C116" s="73" t="s">
        <v>62</v>
      </c>
      <c r="D116" s="73"/>
      <c r="E116" s="83" t="s">
        <v>43</v>
      </c>
      <c r="F116" s="63"/>
      <c r="H116" s="63"/>
      <c r="I116" s="58"/>
      <c r="J116" s="59"/>
      <c r="K116" s="60"/>
      <c r="L116" s="61"/>
      <c r="M116" s="56"/>
      <c r="N116" s="57"/>
      <c r="O116" s="57"/>
    </row>
    <row r="117" spans="1:15" ht="26.25" thickBot="1">
      <c r="A117" s="18">
        <v>31</v>
      </c>
      <c r="B117" s="43">
        <v>292</v>
      </c>
      <c r="C117" s="20" t="s">
        <v>28</v>
      </c>
      <c r="D117" s="50" t="s">
        <v>57</v>
      </c>
      <c r="E117" s="76">
        <v>91</v>
      </c>
      <c r="F117" s="26">
        <v>389</v>
      </c>
      <c r="G117" s="20" t="s">
        <v>16</v>
      </c>
      <c r="H117" s="81" t="s">
        <v>29</v>
      </c>
      <c r="I117" s="68">
        <v>7</v>
      </c>
      <c r="J117" s="43">
        <v>505</v>
      </c>
      <c r="K117" s="27" t="s">
        <v>31</v>
      </c>
      <c r="L117" s="28" t="s">
        <v>10</v>
      </c>
      <c r="M117" s="22" t="s">
        <v>27</v>
      </c>
      <c r="N117" s="65">
        <v>246</v>
      </c>
      <c r="O117" s="24" t="s">
        <v>30</v>
      </c>
    </row>
    <row r="118" spans="1:15" ht="26.25" thickBot="1">
      <c r="A118" s="18">
        <v>32</v>
      </c>
      <c r="B118" s="43">
        <v>293</v>
      </c>
      <c r="C118" s="20" t="s">
        <v>28</v>
      </c>
      <c r="D118" s="50" t="s">
        <v>60</v>
      </c>
      <c r="E118" s="76">
        <v>92</v>
      </c>
      <c r="F118" s="26">
        <v>390</v>
      </c>
      <c r="G118" s="20" t="s">
        <v>16</v>
      </c>
      <c r="H118" s="81" t="s">
        <v>34</v>
      </c>
      <c r="I118" s="68">
        <v>8</v>
      </c>
      <c r="J118" s="43">
        <v>506</v>
      </c>
      <c r="K118" s="27" t="s">
        <v>31</v>
      </c>
      <c r="L118" s="28" t="s">
        <v>11</v>
      </c>
      <c r="M118" s="22" t="s">
        <v>33</v>
      </c>
      <c r="N118" s="23">
        <v>249</v>
      </c>
      <c r="O118" s="23" t="s">
        <v>1</v>
      </c>
    </row>
    <row r="119" spans="1:15" ht="26.25" thickBot="1">
      <c r="A119" s="18">
        <v>33</v>
      </c>
      <c r="B119" s="43">
        <v>294</v>
      </c>
      <c r="C119" s="20" t="s">
        <v>28</v>
      </c>
      <c r="D119" s="50" t="s">
        <v>65</v>
      </c>
      <c r="E119" s="76">
        <v>93</v>
      </c>
      <c r="F119" s="26">
        <v>391</v>
      </c>
      <c r="G119" s="20" t="s">
        <v>16</v>
      </c>
      <c r="H119" s="81" t="s">
        <v>37</v>
      </c>
      <c r="I119" s="68">
        <v>9</v>
      </c>
      <c r="J119" s="43">
        <v>507</v>
      </c>
      <c r="K119" s="27" t="s">
        <v>31</v>
      </c>
      <c r="L119" s="28" t="s">
        <v>12</v>
      </c>
      <c r="M119" s="22" t="s">
        <v>36</v>
      </c>
      <c r="N119" s="23">
        <v>246</v>
      </c>
      <c r="O119" s="24" t="s">
        <v>30</v>
      </c>
    </row>
    <row r="120" spans="1:15" ht="26.25" thickBot="1">
      <c r="A120" s="18">
        <v>34</v>
      </c>
      <c r="B120" s="43">
        <v>295</v>
      </c>
      <c r="C120" s="20" t="s">
        <v>28</v>
      </c>
      <c r="D120" s="50" t="s">
        <v>68</v>
      </c>
      <c r="E120" s="76">
        <v>94</v>
      </c>
      <c r="F120" s="26">
        <v>392</v>
      </c>
      <c r="G120" s="20" t="s">
        <v>16</v>
      </c>
      <c r="H120" s="81" t="s">
        <v>40</v>
      </c>
      <c r="I120" s="68">
        <v>10</v>
      </c>
      <c r="J120" s="43">
        <v>508</v>
      </c>
      <c r="K120" s="27" t="s">
        <v>31</v>
      </c>
      <c r="L120" s="28" t="s">
        <v>13</v>
      </c>
      <c r="M120" s="22" t="s">
        <v>39</v>
      </c>
      <c r="N120" s="23">
        <v>246</v>
      </c>
      <c r="O120" s="24" t="s">
        <v>30</v>
      </c>
    </row>
    <row r="121" spans="1:15" ht="26.25" thickBot="1">
      <c r="A121" s="30">
        <v>35</v>
      </c>
      <c r="B121" s="52">
        <v>296</v>
      </c>
      <c r="C121" s="20" t="s">
        <v>28</v>
      </c>
      <c r="D121" s="50" t="s">
        <v>71</v>
      </c>
      <c r="E121" s="76">
        <v>95</v>
      </c>
      <c r="F121" s="26">
        <v>393</v>
      </c>
      <c r="G121" s="20" t="s">
        <v>16</v>
      </c>
      <c r="H121" s="81" t="s">
        <v>42</v>
      </c>
      <c r="I121" s="68">
        <v>11</v>
      </c>
      <c r="J121" s="43">
        <v>509</v>
      </c>
      <c r="K121" s="27" t="s">
        <v>31</v>
      </c>
      <c r="L121" s="28" t="s">
        <v>14</v>
      </c>
      <c r="M121" s="22" t="s">
        <v>41</v>
      </c>
      <c r="N121" s="23">
        <v>249</v>
      </c>
      <c r="O121" s="23" t="s">
        <v>1</v>
      </c>
    </row>
    <row r="122" spans="5:15" ht="15.75" thickBot="1">
      <c r="E122" s="41" t="s">
        <v>44</v>
      </c>
      <c r="I122" s="106"/>
      <c r="J122" s="107"/>
      <c r="K122" s="107"/>
      <c r="L122" s="107"/>
      <c r="M122" s="105" t="s">
        <v>44</v>
      </c>
      <c r="N122" s="102"/>
      <c r="O122" s="102"/>
    </row>
    <row r="123" spans="1:15" ht="26.25" thickBot="1">
      <c r="A123" s="18">
        <v>36</v>
      </c>
      <c r="B123" s="26">
        <v>297</v>
      </c>
      <c r="C123" s="20" t="s">
        <v>28</v>
      </c>
      <c r="D123" s="50" t="s">
        <v>74</v>
      </c>
      <c r="E123" s="76">
        <v>96</v>
      </c>
      <c r="F123" s="26">
        <v>314</v>
      </c>
      <c r="G123" s="20" t="s">
        <v>0</v>
      </c>
      <c r="H123" s="29" t="s">
        <v>32</v>
      </c>
      <c r="I123" s="68">
        <v>12</v>
      </c>
      <c r="J123" s="26">
        <v>510</v>
      </c>
      <c r="K123" s="27" t="s">
        <v>31</v>
      </c>
      <c r="L123" s="28" t="s">
        <v>15</v>
      </c>
      <c r="M123" s="22" t="s">
        <v>46</v>
      </c>
      <c r="N123" s="23">
        <v>247</v>
      </c>
      <c r="O123" s="23" t="s">
        <v>2</v>
      </c>
    </row>
    <row r="124" spans="1:15" ht="26.25" thickBot="1">
      <c r="A124" s="18">
        <v>37</v>
      </c>
      <c r="B124" s="26">
        <v>298</v>
      </c>
      <c r="C124" s="20" t="s">
        <v>28</v>
      </c>
      <c r="D124" s="50" t="s">
        <v>32</v>
      </c>
      <c r="E124" s="76">
        <v>97</v>
      </c>
      <c r="F124" s="26">
        <v>315</v>
      </c>
      <c r="G124" s="20" t="s">
        <v>0</v>
      </c>
      <c r="H124" s="29" t="s">
        <v>35</v>
      </c>
      <c r="I124" s="68">
        <v>1</v>
      </c>
      <c r="J124" s="26">
        <v>499</v>
      </c>
      <c r="K124" s="27" t="s">
        <v>31</v>
      </c>
      <c r="L124" s="28" t="s">
        <v>4</v>
      </c>
      <c r="M124" s="22" t="s">
        <v>48</v>
      </c>
      <c r="N124" s="23">
        <v>247</v>
      </c>
      <c r="O124" s="23" t="s">
        <v>2</v>
      </c>
    </row>
    <row r="125" spans="1:15" ht="26.25" thickBot="1">
      <c r="A125" s="18">
        <v>38</v>
      </c>
      <c r="B125" s="26">
        <v>299</v>
      </c>
      <c r="C125" s="20" t="s">
        <v>28</v>
      </c>
      <c r="D125" s="50" t="s">
        <v>35</v>
      </c>
      <c r="E125" s="76">
        <v>98</v>
      </c>
      <c r="F125" s="26">
        <v>316</v>
      </c>
      <c r="G125" s="20" t="s">
        <v>0</v>
      </c>
      <c r="H125" s="29" t="s">
        <v>38</v>
      </c>
      <c r="I125" s="68">
        <v>2</v>
      </c>
      <c r="J125" s="26">
        <v>500</v>
      </c>
      <c r="K125" s="27" t="s">
        <v>31</v>
      </c>
      <c r="L125" s="28" t="s">
        <v>5</v>
      </c>
      <c r="M125" s="22" t="s">
        <v>50</v>
      </c>
      <c r="N125" s="23">
        <v>247</v>
      </c>
      <c r="O125" s="23" t="s">
        <v>2</v>
      </c>
    </row>
    <row r="126" spans="1:15" ht="26.25" thickBot="1">
      <c r="A126" s="18">
        <v>39</v>
      </c>
      <c r="B126" s="26">
        <v>300</v>
      </c>
      <c r="C126" s="20" t="s">
        <v>28</v>
      </c>
      <c r="D126" s="50" t="s">
        <v>38</v>
      </c>
      <c r="E126" s="76">
        <v>99</v>
      </c>
      <c r="F126" s="26">
        <v>317</v>
      </c>
      <c r="G126" s="20" t="s">
        <v>0</v>
      </c>
      <c r="H126" s="29" t="s">
        <v>6</v>
      </c>
      <c r="I126" s="68">
        <v>3</v>
      </c>
      <c r="J126" s="26">
        <v>501</v>
      </c>
      <c r="K126" s="27" t="s">
        <v>31</v>
      </c>
      <c r="L126" s="28" t="s">
        <v>6</v>
      </c>
      <c r="M126" s="22" t="s">
        <v>52</v>
      </c>
      <c r="N126" s="23">
        <v>247</v>
      </c>
      <c r="O126" s="23" t="s">
        <v>2</v>
      </c>
    </row>
    <row r="127" spans="1:15" ht="26.25" thickBot="1">
      <c r="A127" s="30">
        <v>40</v>
      </c>
      <c r="B127" s="26">
        <v>301</v>
      </c>
      <c r="C127" s="20" t="s">
        <v>28</v>
      </c>
      <c r="D127" s="50" t="s">
        <v>47</v>
      </c>
      <c r="E127" s="76">
        <v>100</v>
      </c>
      <c r="F127" s="26">
        <v>318</v>
      </c>
      <c r="G127" s="20" t="s">
        <v>0</v>
      </c>
      <c r="H127" s="29" t="s">
        <v>7</v>
      </c>
      <c r="I127" s="68">
        <v>4</v>
      </c>
      <c r="J127" s="26">
        <v>502</v>
      </c>
      <c r="K127" s="27" t="s">
        <v>31</v>
      </c>
      <c r="L127" s="28" t="s">
        <v>7</v>
      </c>
      <c r="M127" s="22" t="s">
        <v>53</v>
      </c>
      <c r="N127" s="23">
        <v>247</v>
      </c>
      <c r="O127" s="23" t="s">
        <v>2</v>
      </c>
    </row>
    <row r="128" spans="1:15" ht="27" customHeight="1" thickBot="1">
      <c r="A128" s="46"/>
      <c r="B128" s="47"/>
      <c r="C128" s="48" t="s">
        <v>44</v>
      </c>
      <c r="D128" s="47"/>
      <c r="E128" s="106" t="s">
        <v>55</v>
      </c>
      <c r="F128" s="108"/>
      <c r="G128" s="108"/>
      <c r="H128" s="108"/>
      <c r="I128" s="41" t="s">
        <v>75</v>
      </c>
      <c r="M128" s="105" t="s">
        <v>44</v>
      </c>
      <c r="N128" s="102"/>
      <c r="O128" s="102"/>
    </row>
    <row r="129" spans="1:15" ht="26.25" thickBot="1">
      <c r="A129" s="76">
        <v>41</v>
      </c>
      <c r="B129" s="19">
        <v>255</v>
      </c>
      <c r="C129" s="20" t="s">
        <v>28</v>
      </c>
      <c r="D129" s="77" t="s">
        <v>5</v>
      </c>
      <c r="E129" s="76">
        <v>101</v>
      </c>
      <c r="F129" s="43">
        <v>346</v>
      </c>
      <c r="G129" s="20" t="s">
        <v>0</v>
      </c>
      <c r="H129" s="29" t="s">
        <v>58</v>
      </c>
      <c r="I129" s="68">
        <v>5</v>
      </c>
      <c r="J129" s="43">
        <v>503</v>
      </c>
      <c r="K129" s="27" t="s">
        <v>31</v>
      </c>
      <c r="L129" s="28" t="s">
        <v>8</v>
      </c>
      <c r="M129" s="22" t="s">
        <v>56</v>
      </c>
      <c r="N129" s="23">
        <v>248</v>
      </c>
      <c r="O129" s="23" t="s">
        <v>3</v>
      </c>
    </row>
    <row r="130" spans="1:15" ht="26.25" thickBot="1">
      <c r="A130" s="76">
        <v>42</v>
      </c>
      <c r="B130" s="19">
        <v>256</v>
      </c>
      <c r="C130" s="20" t="s">
        <v>28</v>
      </c>
      <c r="D130" s="77" t="s">
        <v>6</v>
      </c>
      <c r="E130" s="42">
        <v>102</v>
      </c>
      <c r="F130" s="43">
        <v>347</v>
      </c>
      <c r="G130" s="20" t="s">
        <v>0</v>
      </c>
      <c r="H130" s="29" t="s">
        <v>61</v>
      </c>
      <c r="I130" s="68">
        <v>6</v>
      </c>
      <c r="J130" s="43">
        <v>504</v>
      </c>
      <c r="K130" s="27" t="s">
        <v>31</v>
      </c>
      <c r="L130" s="28" t="s">
        <v>9</v>
      </c>
      <c r="M130" s="22" t="s">
        <v>59</v>
      </c>
      <c r="N130" s="23">
        <v>248</v>
      </c>
      <c r="O130" s="23" t="s">
        <v>3</v>
      </c>
    </row>
    <row r="131" spans="5:15" ht="15.75" thickBot="1">
      <c r="E131" s="76"/>
      <c r="J131" s="40"/>
      <c r="K131" s="41" t="s">
        <v>63</v>
      </c>
      <c r="L131" s="40"/>
      <c r="M131" s="105" t="s">
        <v>62</v>
      </c>
      <c r="N131" s="102"/>
      <c r="O131" s="102"/>
    </row>
    <row r="132" spans="1:15" ht="26.25" thickBot="1">
      <c r="A132" s="76">
        <v>43</v>
      </c>
      <c r="B132" s="19">
        <v>257</v>
      </c>
      <c r="C132" s="20" t="s">
        <v>28</v>
      </c>
      <c r="D132" s="77" t="s">
        <v>7</v>
      </c>
      <c r="E132" s="76">
        <v>103</v>
      </c>
      <c r="F132" s="43">
        <v>348</v>
      </c>
      <c r="G132" s="20" t="s">
        <v>0</v>
      </c>
      <c r="H132" s="29" t="s">
        <v>66</v>
      </c>
      <c r="I132" s="68">
        <v>7</v>
      </c>
      <c r="J132" s="43">
        <v>505</v>
      </c>
      <c r="K132" s="27" t="s">
        <v>31</v>
      </c>
      <c r="L132" s="28" t="s">
        <v>10</v>
      </c>
      <c r="M132" s="22" t="s">
        <v>64</v>
      </c>
      <c r="N132" s="23">
        <v>246</v>
      </c>
      <c r="O132" s="23" t="s">
        <v>30</v>
      </c>
    </row>
    <row r="133" spans="1:15" ht="26.25" thickBot="1">
      <c r="A133" s="76">
        <v>44</v>
      </c>
      <c r="B133" s="19">
        <v>258</v>
      </c>
      <c r="C133" s="20" t="s">
        <v>28</v>
      </c>
      <c r="D133" s="77" t="s">
        <v>8</v>
      </c>
      <c r="E133" s="76">
        <v>104</v>
      </c>
      <c r="F133" s="19">
        <v>349</v>
      </c>
      <c r="G133" s="20" t="s">
        <v>0</v>
      </c>
      <c r="H133" s="29" t="s">
        <v>69</v>
      </c>
      <c r="I133" s="68">
        <v>8</v>
      </c>
      <c r="J133" s="43">
        <v>506</v>
      </c>
      <c r="K133" s="27" t="s">
        <v>31</v>
      </c>
      <c r="L133" s="28" t="s">
        <v>11</v>
      </c>
      <c r="M133" s="22" t="s">
        <v>67</v>
      </c>
      <c r="N133" s="23">
        <v>249</v>
      </c>
      <c r="O133" s="23" t="s">
        <v>1</v>
      </c>
    </row>
    <row r="134" spans="1:15" ht="26.25" thickBot="1">
      <c r="A134" s="76">
        <v>45</v>
      </c>
      <c r="B134" s="19">
        <v>259</v>
      </c>
      <c r="C134" s="20" t="s">
        <v>28</v>
      </c>
      <c r="D134" s="77" t="s">
        <v>11</v>
      </c>
      <c r="E134" s="76">
        <v>105</v>
      </c>
      <c r="F134" s="19">
        <v>350</v>
      </c>
      <c r="G134" s="20" t="s">
        <v>0</v>
      </c>
      <c r="H134" s="29" t="s">
        <v>72</v>
      </c>
      <c r="I134" s="68">
        <v>9</v>
      </c>
      <c r="J134" s="43">
        <v>507</v>
      </c>
      <c r="K134" s="27" t="s">
        <v>31</v>
      </c>
      <c r="L134" s="28" t="s">
        <v>12</v>
      </c>
      <c r="M134" s="53" t="s">
        <v>70</v>
      </c>
      <c r="N134" s="54">
        <v>246</v>
      </c>
      <c r="O134" s="54" t="s">
        <v>30</v>
      </c>
    </row>
    <row r="135" spans="1:15" ht="39" customHeight="1" thickBot="1">
      <c r="A135" s="109" t="s">
        <v>43</v>
      </c>
      <c r="B135" s="110"/>
      <c r="C135" s="111"/>
      <c r="D135" s="111"/>
      <c r="E135" s="106" t="s">
        <v>55</v>
      </c>
      <c r="F135" s="108"/>
      <c r="G135" s="108"/>
      <c r="H135" s="108"/>
      <c r="I135" s="112" t="s">
        <v>75</v>
      </c>
      <c r="J135" s="113"/>
      <c r="K135" s="113"/>
      <c r="L135" s="113"/>
      <c r="M135" s="56"/>
      <c r="N135" s="57"/>
      <c r="O135" s="57"/>
    </row>
    <row r="136" spans="1:15" ht="26.25" thickBot="1">
      <c r="A136" s="76">
        <v>46</v>
      </c>
      <c r="B136" s="19">
        <v>277</v>
      </c>
      <c r="C136" s="20" t="s">
        <v>28</v>
      </c>
      <c r="D136" s="77" t="s">
        <v>77</v>
      </c>
      <c r="E136" s="76">
        <v>106</v>
      </c>
      <c r="F136" s="43">
        <v>319</v>
      </c>
      <c r="G136" s="20" t="s">
        <v>0</v>
      </c>
      <c r="H136" s="29" t="s">
        <v>47</v>
      </c>
      <c r="I136" s="68">
        <v>10</v>
      </c>
      <c r="J136" s="43">
        <v>508</v>
      </c>
      <c r="K136" s="27" t="s">
        <v>31</v>
      </c>
      <c r="L136" s="28" t="s">
        <v>13</v>
      </c>
      <c r="M136" s="22" t="s">
        <v>27</v>
      </c>
      <c r="N136" s="65">
        <v>246</v>
      </c>
      <c r="O136" s="24" t="s">
        <v>30</v>
      </c>
    </row>
    <row r="137" spans="1:15" ht="26.25" thickBot="1">
      <c r="A137" s="76">
        <v>47</v>
      </c>
      <c r="B137" s="43">
        <v>278</v>
      </c>
      <c r="C137" s="20" t="s">
        <v>28</v>
      </c>
      <c r="D137" s="77" t="s">
        <v>61</v>
      </c>
      <c r="E137" s="76">
        <v>107</v>
      </c>
      <c r="F137" s="43">
        <v>320</v>
      </c>
      <c r="G137" s="20" t="s">
        <v>0</v>
      </c>
      <c r="H137" s="29" t="s">
        <v>49</v>
      </c>
      <c r="I137" s="68">
        <v>11</v>
      </c>
      <c r="J137" s="43">
        <v>509</v>
      </c>
      <c r="K137" s="27" t="s">
        <v>31</v>
      </c>
      <c r="L137" s="28" t="s">
        <v>14</v>
      </c>
      <c r="M137" s="22" t="s">
        <v>33</v>
      </c>
      <c r="N137" s="23">
        <v>249</v>
      </c>
      <c r="O137" s="23" t="s">
        <v>1</v>
      </c>
    </row>
    <row r="138" spans="1:15" ht="26.25" thickBot="1">
      <c r="A138" s="76">
        <v>48</v>
      </c>
      <c r="B138" s="43">
        <v>279</v>
      </c>
      <c r="C138" s="20" t="s">
        <v>28</v>
      </c>
      <c r="D138" s="77" t="s">
        <v>58</v>
      </c>
      <c r="E138" s="76">
        <v>108</v>
      </c>
      <c r="F138" s="43">
        <v>321</v>
      </c>
      <c r="G138" s="20" t="s">
        <v>0</v>
      </c>
      <c r="H138" s="29" t="s">
        <v>51</v>
      </c>
      <c r="I138" s="68">
        <v>12</v>
      </c>
      <c r="J138" s="26">
        <v>510</v>
      </c>
      <c r="K138" s="27" t="s">
        <v>31</v>
      </c>
      <c r="L138" s="28" t="s">
        <v>15</v>
      </c>
      <c r="M138" s="22" t="s">
        <v>36</v>
      </c>
      <c r="N138" s="23">
        <v>246</v>
      </c>
      <c r="O138" s="24" t="s">
        <v>30</v>
      </c>
    </row>
    <row r="139" spans="1:15" ht="26.25" thickBot="1">
      <c r="A139" s="76">
        <v>49</v>
      </c>
      <c r="B139" s="43">
        <v>280</v>
      </c>
      <c r="C139" s="20" t="s">
        <v>28</v>
      </c>
      <c r="D139" s="77" t="s">
        <v>72</v>
      </c>
      <c r="E139" s="76">
        <v>109</v>
      </c>
      <c r="F139" s="44">
        <v>317</v>
      </c>
      <c r="G139" s="20" t="s">
        <v>0</v>
      </c>
      <c r="H139" s="29" t="s">
        <v>6</v>
      </c>
      <c r="I139" s="68">
        <v>1</v>
      </c>
      <c r="J139" s="26">
        <v>499</v>
      </c>
      <c r="K139" s="27" t="s">
        <v>31</v>
      </c>
      <c r="L139" s="28" t="s">
        <v>4</v>
      </c>
      <c r="M139" s="22" t="s">
        <v>39</v>
      </c>
      <c r="N139" s="23">
        <v>246</v>
      </c>
      <c r="O139" s="24" t="s">
        <v>30</v>
      </c>
    </row>
    <row r="140" spans="1:15" ht="26.25" thickBot="1">
      <c r="A140" s="76">
        <v>50</v>
      </c>
      <c r="B140" s="52">
        <v>281</v>
      </c>
      <c r="C140" s="32" t="s">
        <v>28</v>
      </c>
      <c r="D140" s="85" t="s">
        <v>79</v>
      </c>
      <c r="E140" s="76">
        <v>110</v>
      </c>
      <c r="F140" s="43">
        <v>318</v>
      </c>
      <c r="G140" s="20" t="s">
        <v>0</v>
      </c>
      <c r="H140" s="29" t="s">
        <v>7</v>
      </c>
      <c r="I140" s="68">
        <v>2</v>
      </c>
      <c r="J140" s="26">
        <v>500</v>
      </c>
      <c r="K140" s="27" t="s">
        <v>31</v>
      </c>
      <c r="L140" s="28" t="s">
        <v>5</v>
      </c>
      <c r="M140" s="22" t="s">
        <v>41</v>
      </c>
      <c r="N140" s="23">
        <v>249</v>
      </c>
      <c r="O140" s="23" t="s">
        <v>1</v>
      </c>
    </row>
    <row r="141" spans="1:15" ht="15.75" customHeight="1" thickBot="1">
      <c r="A141" s="34"/>
      <c r="B141" s="35"/>
      <c r="C141" s="35" t="s">
        <v>62</v>
      </c>
      <c r="D141" s="35"/>
      <c r="E141" s="41" t="s">
        <v>44</v>
      </c>
      <c r="I141" s="103"/>
      <c r="J141" s="104"/>
      <c r="K141" s="104"/>
      <c r="L141" s="104"/>
      <c r="M141" s="102" t="s">
        <v>44</v>
      </c>
      <c r="N141" s="102"/>
      <c r="O141" s="102"/>
    </row>
    <row r="142" spans="1:15" ht="26.25" thickBot="1">
      <c r="A142" s="76">
        <v>51</v>
      </c>
      <c r="B142" s="43">
        <v>292</v>
      </c>
      <c r="C142" s="20" t="s">
        <v>28</v>
      </c>
      <c r="D142" s="50" t="s">
        <v>57</v>
      </c>
      <c r="E142" s="76">
        <v>111</v>
      </c>
      <c r="F142" s="26">
        <v>371</v>
      </c>
      <c r="G142" s="20" t="s">
        <v>16</v>
      </c>
      <c r="H142" s="84" t="s">
        <v>5</v>
      </c>
      <c r="I142" s="68">
        <v>3</v>
      </c>
      <c r="J142" s="26">
        <v>501</v>
      </c>
      <c r="K142" s="27" t="s">
        <v>31</v>
      </c>
      <c r="L142" s="28" t="s">
        <v>6</v>
      </c>
      <c r="M142" s="22" t="s">
        <v>46</v>
      </c>
      <c r="N142" s="23">
        <v>247</v>
      </c>
      <c r="O142" s="23" t="s">
        <v>2</v>
      </c>
    </row>
    <row r="143" spans="1:15" ht="26.25" thickBot="1">
      <c r="A143" s="76">
        <v>52</v>
      </c>
      <c r="B143" s="43">
        <v>293</v>
      </c>
      <c r="C143" s="20" t="s">
        <v>28</v>
      </c>
      <c r="D143" s="50" t="s">
        <v>60</v>
      </c>
      <c r="E143" s="76">
        <v>112</v>
      </c>
      <c r="F143" s="26">
        <v>372</v>
      </c>
      <c r="G143" s="20" t="s">
        <v>16</v>
      </c>
      <c r="H143" s="84" t="s">
        <v>6</v>
      </c>
      <c r="I143" s="68">
        <v>4</v>
      </c>
      <c r="J143" s="26">
        <v>502</v>
      </c>
      <c r="K143" s="27" t="s">
        <v>31</v>
      </c>
      <c r="L143" s="28" t="s">
        <v>7</v>
      </c>
      <c r="M143" s="22" t="s">
        <v>48</v>
      </c>
      <c r="N143" s="23">
        <v>247</v>
      </c>
      <c r="O143" s="23" t="s">
        <v>2</v>
      </c>
    </row>
    <row r="144" spans="1:15" ht="26.25" thickBot="1">
      <c r="A144" s="76">
        <v>53</v>
      </c>
      <c r="B144" s="43">
        <v>294</v>
      </c>
      <c r="C144" s="20" t="s">
        <v>28</v>
      </c>
      <c r="D144" s="50" t="s">
        <v>65</v>
      </c>
      <c r="E144" s="76">
        <v>113</v>
      </c>
      <c r="F144" s="26">
        <v>373</v>
      </c>
      <c r="G144" s="20" t="s">
        <v>16</v>
      </c>
      <c r="H144" s="84" t="s">
        <v>7</v>
      </c>
      <c r="I144" s="68">
        <v>5</v>
      </c>
      <c r="J144" s="43">
        <v>503</v>
      </c>
      <c r="K144" s="27" t="s">
        <v>31</v>
      </c>
      <c r="L144" s="28" t="s">
        <v>8</v>
      </c>
      <c r="M144" s="22" t="s">
        <v>50</v>
      </c>
      <c r="N144" s="23">
        <v>247</v>
      </c>
      <c r="O144" s="23" t="s">
        <v>2</v>
      </c>
    </row>
    <row r="145" spans="1:15" ht="26.25" thickBot="1">
      <c r="A145" s="76">
        <v>54</v>
      </c>
      <c r="B145" s="43">
        <v>295</v>
      </c>
      <c r="C145" s="20" t="s">
        <v>28</v>
      </c>
      <c r="D145" s="50" t="s">
        <v>68</v>
      </c>
      <c r="E145" s="76">
        <v>114</v>
      </c>
      <c r="F145" s="26">
        <v>374</v>
      </c>
      <c r="G145" s="20" t="s">
        <v>16</v>
      </c>
      <c r="H145" s="84" t="s">
        <v>15</v>
      </c>
      <c r="I145" s="68">
        <v>6</v>
      </c>
      <c r="J145" s="43">
        <v>504</v>
      </c>
      <c r="K145" s="27" t="s">
        <v>31</v>
      </c>
      <c r="L145" s="28" t="s">
        <v>9</v>
      </c>
      <c r="M145" s="22" t="s">
        <v>52</v>
      </c>
      <c r="N145" s="23">
        <v>247</v>
      </c>
      <c r="O145" s="23" t="s">
        <v>2</v>
      </c>
    </row>
    <row r="146" spans="1:15" ht="26.25" thickBot="1">
      <c r="A146" s="76">
        <v>55</v>
      </c>
      <c r="B146" s="52">
        <v>296</v>
      </c>
      <c r="C146" s="20" t="s">
        <v>28</v>
      </c>
      <c r="D146" s="50" t="s">
        <v>71</v>
      </c>
      <c r="E146" s="76">
        <v>115</v>
      </c>
      <c r="F146" s="26">
        <v>375</v>
      </c>
      <c r="G146" s="20" t="s">
        <v>16</v>
      </c>
      <c r="H146" s="84" t="s">
        <v>10</v>
      </c>
      <c r="I146" s="68">
        <v>7</v>
      </c>
      <c r="J146" s="43">
        <v>505</v>
      </c>
      <c r="K146" s="27" t="s">
        <v>31</v>
      </c>
      <c r="L146" s="28" t="s">
        <v>10</v>
      </c>
      <c r="M146" s="22" t="s">
        <v>53</v>
      </c>
      <c r="N146" s="23">
        <v>247</v>
      </c>
      <c r="O146" s="23" t="s">
        <v>2</v>
      </c>
    </row>
    <row r="147" spans="5:15" ht="15.75" thickBot="1">
      <c r="E147" s="41" t="s">
        <v>43</v>
      </c>
      <c r="I147" s="106"/>
      <c r="J147" s="107"/>
      <c r="K147" s="107"/>
      <c r="L147" s="107"/>
      <c r="M147" s="105" t="s">
        <v>44</v>
      </c>
      <c r="N147" s="102"/>
      <c r="O147" s="102"/>
    </row>
    <row r="148" spans="1:15" ht="26.25" thickBot="1">
      <c r="A148" s="76">
        <v>56</v>
      </c>
      <c r="B148" s="26">
        <v>297</v>
      </c>
      <c r="C148" s="20" t="s">
        <v>28</v>
      </c>
      <c r="D148" s="50" t="s">
        <v>74</v>
      </c>
      <c r="E148" s="76">
        <v>116</v>
      </c>
      <c r="F148" s="26">
        <v>394</v>
      </c>
      <c r="G148" s="20" t="s">
        <v>16</v>
      </c>
      <c r="H148" s="84" t="s">
        <v>42</v>
      </c>
      <c r="I148" s="68">
        <v>8</v>
      </c>
      <c r="J148" s="43">
        <v>506</v>
      </c>
      <c r="K148" s="27" t="s">
        <v>31</v>
      </c>
      <c r="L148" s="28" t="s">
        <v>11</v>
      </c>
      <c r="M148" s="22" t="s">
        <v>56</v>
      </c>
      <c r="N148" s="23">
        <v>248</v>
      </c>
      <c r="O148" s="23" t="s">
        <v>3</v>
      </c>
    </row>
    <row r="149" spans="1:15" ht="40.5" customHeight="1" thickBot="1">
      <c r="A149" s="76">
        <v>57</v>
      </c>
      <c r="B149" s="26">
        <v>298</v>
      </c>
      <c r="C149" s="20" t="s">
        <v>28</v>
      </c>
      <c r="D149" s="50" t="s">
        <v>32</v>
      </c>
      <c r="E149" s="76">
        <v>117</v>
      </c>
      <c r="F149" s="26">
        <v>395</v>
      </c>
      <c r="G149" s="20" t="s">
        <v>16</v>
      </c>
      <c r="H149" s="84" t="s">
        <v>61</v>
      </c>
      <c r="I149" s="68">
        <v>9</v>
      </c>
      <c r="J149" s="43">
        <v>507</v>
      </c>
      <c r="K149" s="27" t="s">
        <v>31</v>
      </c>
      <c r="L149" s="28" t="s">
        <v>12</v>
      </c>
      <c r="M149" s="22" t="s">
        <v>59</v>
      </c>
      <c r="N149" s="23">
        <v>248</v>
      </c>
      <c r="O149" s="23" t="s">
        <v>3</v>
      </c>
    </row>
    <row r="150" spans="5:15" ht="24.75" customHeight="1" thickBot="1">
      <c r="E150" s="76"/>
      <c r="I150" s="103" t="s">
        <v>63</v>
      </c>
      <c r="J150" s="104"/>
      <c r="K150" s="104"/>
      <c r="L150" s="104"/>
      <c r="M150" s="105" t="s">
        <v>62</v>
      </c>
      <c r="N150" s="102"/>
      <c r="O150" s="102"/>
    </row>
    <row r="151" spans="1:15" ht="26.25" thickBot="1">
      <c r="A151" s="76">
        <v>58</v>
      </c>
      <c r="B151" s="26">
        <v>299</v>
      </c>
      <c r="C151" s="20" t="s">
        <v>28</v>
      </c>
      <c r="D151" s="50" t="s">
        <v>35</v>
      </c>
      <c r="E151" s="76">
        <v>118</v>
      </c>
      <c r="F151" s="26">
        <v>396</v>
      </c>
      <c r="G151" s="20" t="s">
        <v>16</v>
      </c>
      <c r="H151" s="84" t="s">
        <v>58</v>
      </c>
      <c r="I151" s="68">
        <v>10</v>
      </c>
      <c r="J151" s="43">
        <v>508</v>
      </c>
      <c r="K151" s="27" t="s">
        <v>31</v>
      </c>
      <c r="L151" s="28" t="s">
        <v>13</v>
      </c>
      <c r="M151" s="22" t="s">
        <v>64</v>
      </c>
      <c r="N151" s="23">
        <v>246</v>
      </c>
      <c r="O151" s="23" t="s">
        <v>30</v>
      </c>
    </row>
    <row r="152" spans="1:15" ht="26.25" thickBot="1">
      <c r="A152" s="76">
        <v>59</v>
      </c>
      <c r="B152" s="26">
        <v>300</v>
      </c>
      <c r="C152" s="20" t="s">
        <v>28</v>
      </c>
      <c r="D152" s="50" t="s">
        <v>38</v>
      </c>
      <c r="E152" s="76">
        <v>119</v>
      </c>
      <c r="F152" s="26">
        <v>397</v>
      </c>
      <c r="G152" s="20" t="s">
        <v>16</v>
      </c>
      <c r="H152" s="84" t="s">
        <v>72</v>
      </c>
      <c r="I152" s="68">
        <v>11</v>
      </c>
      <c r="J152" s="43">
        <v>509</v>
      </c>
      <c r="K152" s="27" t="s">
        <v>31</v>
      </c>
      <c r="L152" s="28" t="s">
        <v>14</v>
      </c>
      <c r="M152" s="22" t="s">
        <v>67</v>
      </c>
      <c r="N152" s="23">
        <v>249</v>
      </c>
      <c r="O152" s="23" t="s">
        <v>1</v>
      </c>
    </row>
    <row r="153" spans="1:15" ht="26.25" thickBot="1">
      <c r="A153" s="76">
        <v>60</v>
      </c>
      <c r="B153" s="26">
        <v>301</v>
      </c>
      <c r="C153" s="20" t="s">
        <v>28</v>
      </c>
      <c r="D153" s="50" t="s">
        <v>47</v>
      </c>
      <c r="E153" s="76">
        <v>120</v>
      </c>
      <c r="F153" s="26">
        <v>398</v>
      </c>
      <c r="G153" s="20" t="s">
        <v>16</v>
      </c>
      <c r="H153" s="84" t="s">
        <v>40</v>
      </c>
      <c r="I153" s="68">
        <v>12</v>
      </c>
      <c r="J153" s="26">
        <v>510</v>
      </c>
      <c r="K153" s="27" t="s">
        <v>31</v>
      </c>
      <c r="L153" s="28" t="s">
        <v>15</v>
      </c>
      <c r="M153" s="53" t="s">
        <v>70</v>
      </c>
      <c r="N153" s="54">
        <v>246</v>
      </c>
      <c r="O153" s="54" t="s">
        <v>30</v>
      </c>
    </row>
    <row r="154" spans="4:15" ht="15">
      <c r="D154" s="86"/>
      <c r="E154" s="76"/>
      <c r="K154" s="89"/>
      <c r="L154" s="90"/>
      <c r="O154" s="88"/>
    </row>
    <row r="155" spans="2:15" ht="15">
      <c r="B155" s="68" t="s">
        <v>80</v>
      </c>
      <c r="D155" s="87"/>
      <c r="E155" s="76"/>
      <c r="F155" s="93" t="s">
        <v>81</v>
      </c>
      <c r="J155" s="68" t="s">
        <v>80</v>
      </c>
      <c r="K155" s="91"/>
      <c r="L155" s="92"/>
      <c r="N155" s="68" t="s">
        <v>80</v>
      </c>
      <c r="O155" s="88"/>
    </row>
    <row r="156" spans="4:15" ht="15">
      <c r="D156" s="87"/>
      <c r="E156" s="76"/>
      <c r="K156" s="91"/>
      <c r="L156" s="92"/>
      <c r="O156" s="88"/>
    </row>
    <row r="157" spans="4:15" ht="15">
      <c r="D157" s="87"/>
      <c r="E157" s="76"/>
      <c r="K157" s="91"/>
      <c r="L157" s="92"/>
      <c r="O157" s="88"/>
    </row>
    <row r="158" spans="4:15" ht="15">
      <c r="D158" s="87"/>
      <c r="K158" s="91"/>
      <c r="L158" s="92"/>
      <c r="O158" s="88"/>
    </row>
    <row r="159" spans="4:15" ht="15">
      <c r="D159" s="87"/>
      <c r="K159" s="91"/>
      <c r="L159" s="92"/>
      <c r="O159" s="88"/>
    </row>
    <row r="160" spans="4:15" ht="15">
      <c r="D160" s="87"/>
      <c r="K160" s="91"/>
      <c r="L160" s="92"/>
      <c r="O160" s="88"/>
    </row>
  </sheetData>
  <sheetProtection/>
  <mergeCells count="60">
    <mergeCell ref="A1:D1"/>
    <mergeCell ref="M1:O1"/>
    <mergeCell ref="I1:L1"/>
    <mergeCell ref="E1:H1"/>
    <mergeCell ref="M8:O8"/>
    <mergeCell ref="M14:O14"/>
    <mergeCell ref="E14:H14"/>
    <mergeCell ref="A17:D17"/>
    <mergeCell ref="M17:O17"/>
    <mergeCell ref="I17:L17"/>
    <mergeCell ref="A21:D21"/>
    <mergeCell ref="M27:O27"/>
    <mergeCell ref="I27:L27"/>
    <mergeCell ref="M33:O33"/>
    <mergeCell ref="A36:D36"/>
    <mergeCell ref="M36:O36"/>
    <mergeCell ref="I36:L36"/>
    <mergeCell ref="M46:O46"/>
    <mergeCell ref="I46:L46"/>
    <mergeCell ref="E46:H46"/>
    <mergeCell ref="M52:O52"/>
    <mergeCell ref="M55:O55"/>
    <mergeCell ref="A59:D59"/>
    <mergeCell ref="I59:L59"/>
    <mergeCell ref="E59:H59"/>
    <mergeCell ref="M65:O65"/>
    <mergeCell ref="I65:L65"/>
    <mergeCell ref="M71:O71"/>
    <mergeCell ref="I71:L71"/>
    <mergeCell ref="E71:H71"/>
    <mergeCell ref="M74:O74"/>
    <mergeCell ref="I74:L74"/>
    <mergeCell ref="I78:L78"/>
    <mergeCell ref="M84:O84"/>
    <mergeCell ref="M90:O90"/>
    <mergeCell ref="A93:D93"/>
    <mergeCell ref="M93:O93"/>
    <mergeCell ref="I93:L93"/>
    <mergeCell ref="A97:D97"/>
    <mergeCell ref="M103:O103"/>
    <mergeCell ref="I103:L103"/>
    <mergeCell ref="E103:H103"/>
    <mergeCell ref="M109:O109"/>
    <mergeCell ref="A112:D112"/>
    <mergeCell ref="M112:O112"/>
    <mergeCell ref="I112:L112"/>
    <mergeCell ref="M122:O122"/>
    <mergeCell ref="I122:L122"/>
    <mergeCell ref="M128:O128"/>
    <mergeCell ref="E128:H128"/>
    <mergeCell ref="M131:O131"/>
    <mergeCell ref="A135:D135"/>
    <mergeCell ref="I135:L135"/>
    <mergeCell ref="E135:H135"/>
    <mergeCell ref="M141:O141"/>
    <mergeCell ref="I141:L141"/>
    <mergeCell ref="M147:O147"/>
    <mergeCell ref="I147:L147"/>
    <mergeCell ref="M150:O150"/>
    <mergeCell ref="I150:L150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9.140625" style="5" customWidth="1"/>
    <col min="2" max="6" width="9.140625" style="4" customWidth="1"/>
  </cols>
  <sheetData>
    <row r="1" spans="2:6" s="5" customFormat="1" ht="15">
      <c r="B1" s="95">
        <v>1</v>
      </c>
      <c r="C1" s="95">
        <v>2</v>
      </c>
      <c r="D1" s="95">
        <v>3</v>
      </c>
      <c r="E1" s="95">
        <v>4</v>
      </c>
      <c r="F1" s="95">
        <v>5</v>
      </c>
    </row>
    <row r="2" spans="1:6" ht="16.5" customHeight="1" thickBot="1">
      <c r="A2" s="5" t="s">
        <v>22</v>
      </c>
      <c r="B2" s="96" t="s">
        <v>18</v>
      </c>
      <c r="C2" s="96" t="s">
        <v>20</v>
      </c>
      <c r="D2" s="96" t="s">
        <v>21</v>
      </c>
      <c r="E2" s="96" t="s">
        <v>19</v>
      </c>
      <c r="F2" s="101" t="s">
        <v>82</v>
      </c>
    </row>
    <row r="3" spans="1:6" ht="15.75" thickBot="1">
      <c r="A3" s="97">
        <v>1</v>
      </c>
      <c r="B3" s="98">
        <v>272</v>
      </c>
      <c r="C3" s="98">
        <v>314</v>
      </c>
      <c r="D3" s="98">
        <v>499</v>
      </c>
      <c r="E3" s="98">
        <v>246</v>
      </c>
      <c r="F3" s="98">
        <v>1</v>
      </c>
    </row>
    <row r="4" spans="1:6" ht="15.75" thickBot="1">
      <c r="A4" s="99">
        <v>2</v>
      </c>
      <c r="B4" s="3">
        <v>273</v>
      </c>
      <c r="C4" s="1">
        <v>315</v>
      </c>
      <c r="D4" s="1">
        <v>500</v>
      </c>
      <c r="E4" s="1">
        <v>249</v>
      </c>
      <c r="F4" s="1">
        <v>1</v>
      </c>
    </row>
    <row r="5" spans="1:6" ht="15.75" thickBot="1">
      <c r="A5" s="99">
        <v>3</v>
      </c>
      <c r="B5" s="3">
        <v>274</v>
      </c>
      <c r="C5" s="3">
        <v>316</v>
      </c>
      <c r="D5" s="1">
        <v>501</v>
      </c>
      <c r="E5" s="1">
        <v>246</v>
      </c>
      <c r="F5" s="1">
        <v>1</v>
      </c>
    </row>
    <row r="6" spans="1:6" ht="15.75" thickBot="1">
      <c r="A6" s="99">
        <v>4</v>
      </c>
      <c r="B6" s="3">
        <v>275</v>
      </c>
      <c r="C6" s="3">
        <v>317</v>
      </c>
      <c r="D6" s="3">
        <v>502</v>
      </c>
      <c r="E6" s="1">
        <v>246</v>
      </c>
      <c r="F6" s="1">
        <v>1</v>
      </c>
    </row>
    <row r="7" spans="1:6" ht="15.75" thickBot="1">
      <c r="A7" s="100">
        <v>5</v>
      </c>
      <c r="B7" s="3">
        <v>275</v>
      </c>
      <c r="C7" s="3">
        <v>317</v>
      </c>
      <c r="D7" s="3">
        <v>502</v>
      </c>
      <c r="E7" s="3">
        <v>246</v>
      </c>
      <c r="F7" s="3">
        <v>1</v>
      </c>
    </row>
    <row r="8" spans="1:6" ht="15.75" thickBot="1">
      <c r="A8" s="97">
        <v>6</v>
      </c>
      <c r="B8" s="98">
        <v>275</v>
      </c>
      <c r="C8" s="98">
        <v>317</v>
      </c>
      <c r="D8" s="98">
        <v>502</v>
      </c>
      <c r="E8" s="98">
        <v>246</v>
      </c>
      <c r="F8" s="98">
        <v>1</v>
      </c>
    </row>
    <row r="9" spans="1:6" ht="15.75" thickBot="1">
      <c r="A9" s="99">
        <v>7</v>
      </c>
      <c r="B9" s="3">
        <v>275</v>
      </c>
      <c r="C9" s="1">
        <v>317</v>
      </c>
      <c r="D9" s="1">
        <v>502</v>
      </c>
      <c r="E9" s="1">
        <v>246</v>
      </c>
      <c r="F9" s="1">
        <v>1</v>
      </c>
    </row>
    <row r="10" spans="1:6" ht="15.75" thickBot="1">
      <c r="A10" s="99">
        <v>8</v>
      </c>
      <c r="B10" s="3">
        <v>275</v>
      </c>
      <c r="C10" s="3">
        <v>317</v>
      </c>
      <c r="D10" s="1">
        <v>502</v>
      </c>
      <c r="E10" s="1">
        <v>246</v>
      </c>
      <c r="F10" s="1">
        <v>1</v>
      </c>
    </row>
    <row r="11" spans="1:6" ht="15.75" thickBot="1">
      <c r="A11" s="99">
        <v>9</v>
      </c>
      <c r="B11" s="3">
        <v>253</v>
      </c>
      <c r="C11" s="3">
        <v>317</v>
      </c>
      <c r="D11" s="3">
        <v>507</v>
      </c>
      <c r="E11" s="1">
        <v>247</v>
      </c>
      <c r="F11" s="1">
        <v>1</v>
      </c>
    </row>
    <row r="12" spans="1:6" ht="15.75" thickBot="1">
      <c r="A12" s="100">
        <v>10</v>
      </c>
      <c r="B12" s="3">
        <v>254</v>
      </c>
      <c r="C12" s="3">
        <v>318</v>
      </c>
      <c r="D12" s="3">
        <v>508</v>
      </c>
      <c r="E12" s="3">
        <v>247</v>
      </c>
      <c r="F12" s="3">
        <v>1</v>
      </c>
    </row>
    <row r="13" spans="1:6" ht="15.75" thickBot="1">
      <c r="A13" s="97">
        <v>11</v>
      </c>
      <c r="B13" s="98">
        <v>292</v>
      </c>
      <c r="C13" s="98">
        <v>346</v>
      </c>
      <c r="D13" s="98">
        <v>509</v>
      </c>
      <c r="E13" s="98">
        <v>248</v>
      </c>
      <c r="F13" s="98">
        <v>1</v>
      </c>
    </row>
    <row r="14" spans="1:6" ht="15.75" thickBot="1">
      <c r="A14" s="99">
        <v>12</v>
      </c>
      <c r="B14" s="3">
        <v>293</v>
      </c>
      <c r="C14" s="1">
        <v>347</v>
      </c>
      <c r="D14" s="1">
        <v>510</v>
      </c>
      <c r="E14" s="1">
        <v>248</v>
      </c>
      <c r="F14" s="1">
        <v>1</v>
      </c>
    </row>
    <row r="15" spans="1:6" ht="15.75" thickBot="1">
      <c r="A15" s="99">
        <v>13</v>
      </c>
      <c r="B15" s="3">
        <v>294</v>
      </c>
      <c r="C15" s="3">
        <v>348</v>
      </c>
      <c r="D15" s="1">
        <v>499</v>
      </c>
      <c r="E15" s="1">
        <v>246</v>
      </c>
      <c r="F15" s="1">
        <v>1</v>
      </c>
    </row>
    <row r="16" spans="1:6" ht="15.75" thickBot="1">
      <c r="A16" s="99">
        <v>14</v>
      </c>
      <c r="B16" s="3">
        <v>295</v>
      </c>
      <c r="C16" s="3">
        <v>349</v>
      </c>
      <c r="D16" s="3">
        <v>500</v>
      </c>
      <c r="E16" s="1">
        <v>249</v>
      </c>
      <c r="F16" s="1">
        <v>1</v>
      </c>
    </row>
    <row r="17" spans="1:6" ht="15.75" thickBot="1">
      <c r="A17" s="100">
        <v>15</v>
      </c>
      <c r="B17" s="3">
        <v>296</v>
      </c>
      <c r="C17" s="3">
        <v>350</v>
      </c>
      <c r="D17" s="3">
        <v>501</v>
      </c>
      <c r="E17" s="3">
        <v>246</v>
      </c>
      <c r="F17" s="3">
        <v>1</v>
      </c>
    </row>
    <row r="18" spans="1:6" ht="15.75" thickBot="1">
      <c r="A18" s="97">
        <v>16</v>
      </c>
      <c r="B18" s="98">
        <v>297</v>
      </c>
      <c r="C18" s="98">
        <v>389</v>
      </c>
      <c r="D18" s="98">
        <v>502</v>
      </c>
      <c r="E18" s="98">
        <v>246</v>
      </c>
      <c r="F18" s="98">
        <v>1</v>
      </c>
    </row>
    <row r="19" spans="1:6" ht="15.75" thickBot="1">
      <c r="A19" s="99">
        <v>17</v>
      </c>
      <c r="B19" s="3">
        <v>298</v>
      </c>
      <c r="C19" s="1">
        <v>390</v>
      </c>
      <c r="D19" s="1">
        <v>503</v>
      </c>
      <c r="E19" s="1">
        <v>249</v>
      </c>
      <c r="F19" s="1">
        <v>1</v>
      </c>
    </row>
    <row r="20" spans="1:6" ht="15.75" thickBot="1">
      <c r="A20" s="99">
        <v>18</v>
      </c>
      <c r="B20" s="3">
        <v>299</v>
      </c>
      <c r="C20" s="3">
        <v>391</v>
      </c>
      <c r="D20" s="1">
        <v>504</v>
      </c>
      <c r="E20" s="1">
        <v>246</v>
      </c>
      <c r="F20" s="1">
        <v>1</v>
      </c>
    </row>
    <row r="21" spans="1:6" ht="15.75" thickBot="1">
      <c r="A21" s="99">
        <v>19</v>
      </c>
      <c r="B21" s="3">
        <v>300</v>
      </c>
      <c r="C21" s="3">
        <v>392</v>
      </c>
      <c r="D21" s="3">
        <v>505</v>
      </c>
      <c r="E21" s="1">
        <v>246</v>
      </c>
      <c r="F21" s="1">
        <v>1</v>
      </c>
    </row>
    <row r="22" spans="1:6" ht="15.75" thickBot="1">
      <c r="A22" s="100">
        <v>20</v>
      </c>
      <c r="B22" s="3">
        <v>301</v>
      </c>
      <c r="C22" s="3">
        <v>393</v>
      </c>
      <c r="D22" s="3">
        <v>506</v>
      </c>
      <c r="E22" s="3">
        <v>249</v>
      </c>
      <c r="F22" s="3">
        <v>1</v>
      </c>
    </row>
    <row r="23" spans="1:6" ht="15.75" thickBot="1">
      <c r="A23" s="97">
        <v>21</v>
      </c>
      <c r="B23" s="98">
        <v>255</v>
      </c>
      <c r="C23" s="98">
        <v>314</v>
      </c>
      <c r="D23" s="98">
        <v>507</v>
      </c>
      <c r="E23" s="98">
        <v>247</v>
      </c>
      <c r="F23" s="98">
        <v>1</v>
      </c>
    </row>
    <row r="24" spans="1:6" ht="15.75" thickBot="1">
      <c r="A24" s="99">
        <v>22</v>
      </c>
      <c r="B24" s="3">
        <v>256</v>
      </c>
      <c r="C24" s="1">
        <v>315</v>
      </c>
      <c r="D24" s="1">
        <v>508</v>
      </c>
      <c r="E24" s="1">
        <v>247</v>
      </c>
      <c r="F24" s="1">
        <v>1</v>
      </c>
    </row>
    <row r="25" spans="1:6" ht="15.75" thickBot="1">
      <c r="A25" s="99">
        <v>23</v>
      </c>
      <c r="B25" s="3">
        <v>257</v>
      </c>
      <c r="C25" s="3">
        <v>316</v>
      </c>
      <c r="D25" s="1">
        <v>509</v>
      </c>
      <c r="E25" s="1">
        <v>247</v>
      </c>
      <c r="F25" s="1">
        <v>1</v>
      </c>
    </row>
    <row r="26" spans="1:6" ht="15.75" thickBot="1">
      <c r="A26" s="99">
        <v>24</v>
      </c>
      <c r="B26" s="3">
        <v>258</v>
      </c>
      <c r="C26" s="3">
        <v>317</v>
      </c>
      <c r="D26" s="3">
        <v>510</v>
      </c>
      <c r="E26" s="1">
        <v>247</v>
      </c>
      <c r="F26" s="1">
        <v>1</v>
      </c>
    </row>
    <row r="27" spans="1:6" ht="15.75" thickBot="1">
      <c r="A27" s="100">
        <v>25</v>
      </c>
      <c r="B27" s="3">
        <v>259</v>
      </c>
      <c r="C27" s="3">
        <v>318</v>
      </c>
      <c r="D27" s="3">
        <v>499</v>
      </c>
      <c r="E27" s="3">
        <v>247</v>
      </c>
      <c r="F27" s="3">
        <v>1</v>
      </c>
    </row>
    <row r="28" spans="1:6" ht="15.75" thickBot="1">
      <c r="A28" s="97">
        <v>26</v>
      </c>
      <c r="B28" s="98">
        <v>277</v>
      </c>
      <c r="C28" s="98">
        <v>366</v>
      </c>
      <c r="D28" s="98">
        <v>500</v>
      </c>
      <c r="E28" s="98">
        <v>248</v>
      </c>
      <c r="F28" s="98">
        <v>1</v>
      </c>
    </row>
    <row r="29" spans="1:6" ht="15.75" thickBot="1">
      <c r="A29" s="99">
        <v>27</v>
      </c>
      <c r="B29" s="3">
        <v>278</v>
      </c>
      <c r="C29" s="1">
        <v>367</v>
      </c>
      <c r="D29" s="1">
        <v>501</v>
      </c>
      <c r="E29" s="1">
        <v>248</v>
      </c>
      <c r="F29" s="1">
        <v>1</v>
      </c>
    </row>
    <row r="30" spans="1:6" ht="15.75" thickBot="1">
      <c r="A30" s="99">
        <v>28</v>
      </c>
      <c r="B30" s="3">
        <v>279</v>
      </c>
      <c r="C30" s="3">
        <v>368</v>
      </c>
      <c r="D30" s="1">
        <v>502</v>
      </c>
      <c r="E30" s="1">
        <v>246</v>
      </c>
      <c r="F30" s="1">
        <v>1</v>
      </c>
    </row>
    <row r="31" spans="1:6" ht="15.75" thickBot="1">
      <c r="A31" s="99">
        <v>29</v>
      </c>
      <c r="B31" s="3">
        <v>280</v>
      </c>
      <c r="C31" s="3">
        <v>369</v>
      </c>
      <c r="D31" s="3">
        <v>503</v>
      </c>
      <c r="E31" s="1">
        <v>249</v>
      </c>
      <c r="F31" s="1">
        <v>1</v>
      </c>
    </row>
    <row r="32" spans="1:6" ht="15.75" thickBot="1">
      <c r="A32" s="100">
        <v>30</v>
      </c>
      <c r="B32" s="3">
        <v>281</v>
      </c>
      <c r="C32" s="3">
        <v>370</v>
      </c>
      <c r="D32" s="3">
        <v>504</v>
      </c>
      <c r="E32" s="3">
        <v>246</v>
      </c>
      <c r="F32" s="3">
        <v>1</v>
      </c>
    </row>
    <row r="33" spans="1:6" ht="15.75" thickBot="1">
      <c r="A33" s="97">
        <v>31</v>
      </c>
      <c r="B33" s="98">
        <v>292</v>
      </c>
      <c r="C33" s="98">
        <v>346</v>
      </c>
      <c r="D33" s="98">
        <v>505</v>
      </c>
      <c r="E33" s="98">
        <v>246</v>
      </c>
      <c r="F33" s="98">
        <v>1</v>
      </c>
    </row>
    <row r="34" spans="1:6" ht="15.75" thickBot="1">
      <c r="A34" s="99">
        <v>32</v>
      </c>
      <c r="B34" s="3">
        <v>293</v>
      </c>
      <c r="C34" s="1">
        <v>347</v>
      </c>
      <c r="D34" s="1">
        <v>506</v>
      </c>
      <c r="E34" s="1">
        <v>249</v>
      </c>
      <c r="F34" s="1">
        <v>1</v>
      </c>
    </row>
    <row r="35" spans="1:6" ht="15.75" thickBot="1">
      <c r="A35" s="99">
        <v>33</v>
      </c>
      <c r="B35" s="3">
        <v>294</v>
      </c>
      <c r="C35" s="3">
        <v>348</v>
      </c>
      <c r="D35" s="1">
        <v>507</v>
      </c>
      <c r="E35" s="1">
        <v>246</v>
      </c>
      <c r="F35" s="1">
        <v>1</v>
      </c>
    </row>
    <row r="36" spans="1:6" ht="15.75" thickBot="1">
      <c r="A36" s="99">
        <v>34</v>
      </c>
      <c r="B36" s="3">
        <v>295</v>
      </c>
      <c r="C36" s="3">
        <v>349</v>
      </c>
      <c r="D36" s="3">
        <v>508</v>
      </c>
      <c r="E36" s="1">
        <v>246</v>
      </c>
      <c r="F36" s="1">
        <v>1</v>
      </c>
    </row>
    <row r="37" spans="1:6" ht="15.75" thickBot="1">
      <c r="A37" s="100">
        <v>35</v>
      </c>
      <c r="B37" s="3">
        <v>296</v>
      </c>
      <c r="C37" s="3">
        <v>350</v>
      </c>
      <c r="D37" s="3">
        <v>509</v>
      </c>
      <c r="E37" s="3">
        <v>249</v>
      </c>
      <c r="F37" s="3">
        <v>1</v>
      </c>
    </row>
    <row r="38" spans="1:6" ht="15.75" thickBot="1">
      <c r="A38" s="97">
        <v>36</v>
      </c>
      <c r="B38" s="98">
        <v>297</v>
      </c>
      <c r="C38" s="98">
        <v>371</v>
      </c>
      <c r="D38" s="98">
        <v>510</v>
      </c>
      <c r="E38" s="98">
        <v>247</v>
      </c>
      <c r="F38" s="98">
        <v>1</v>
      </c>
    </row>
    <row r="39" spans="1:6" ht="15.75" thickBot="1">
      <c r="A39" s="99">
        <v>37</v>
      </c>
      <c r="B39" s="3">
        <v>298</v>
      </c>
      <c r="C39" s="1">
        <v>372</v>
      </c>
      <c r="D39" s="1">
        <v>499</v>
      </c>
      <c r="E39" s="1">
        <v>247</v>
      </c>
      <c r="F39" s="1">
        <v>1</v>
      </c>
    </row>
    <row r="40" spans="1:6" ht="15.75" thickBot="1">
      <c r="A40" s="99">
        <v>38</v>
      </c>
      <c r="B40" s="3">
        <v>299</v>
      </c>
      <c r="C40" s="3">
        <v>373</v>
      </c>
      <c r="D40" s="1">
        <v>500</v>
      </c>
      <c r="E40" s="1">
        <v>247</v>
      </c>
      <c r="F40" s="1">
        <v>1</v>
      </c>
    </row>
    <row r="41" spans="1:6" ht="15.75" thickBot="1">
      <c r="A41" s="99">
        <v>39</v>
      </c>
      <c r="B41" s="3">
        <v>300</v>
      </c>
      <c r="C41" s="3">
        <v>374</v>
      </c>
      <c r="D41" s="3">
        <v>501</v>
      </c>
      <c r="E41" s="1">
        <v>247</v>
      </c>
      <c r="F41" s="1">
        <v>1</v>
      </c>
    </row>
    <row r="42" spans="1:6" ht="15.75" thickBot="1">
      <c r="A42" s="100">
        <v>40</v>
      </c>
      <c r="B42" s="3">
        <v>301</v>
      </c>
      <c r="C42" s="3">
        <v>375</v>
      </c>
      <c r="D42" s="3">
        <v>502</v>
      </c>
      <c r="E42" s="3">
        <v>247</v>
      </c>
      <c r="F42" s="3">
        <v>1</v>
      </c>
    </row>
    <row r="43" spans="1:6" ht="15.75" thickBot="1">
      <c r="A43" s="97">
        <v>41</v>
      </c>
      <c r="B43" s="98">
        <v>255</v>
      </c>
      <c r="C43" s="98">
        <v>394</v>
      </c>
      <c r="D43" s="98">
        <v>503</v>
      </c>
      <c r="E43" s="98">
        <v>248</v>
      </c>
      <c r="F43" s="98">
        <v>1</v>
      </c>
    </row>
    <row r="44" spans="1:6" ht="15.75" thickBot="1">
      <c r="A44" s="99">
        <v>42</v>
      </c>
      <c r="B44" s="3">
        <v>256</v>
      </c>
      <c r="C44" s="1">
        <v>395</v>
      </c>
      <c r="D44" s="1">
        <v>504</v>
      </c>
      <c r="E44" s="1">
        <v>248</v>
      </c>
      <c r="F44" s="1">
        <v>1</v>
      </c>
    </row>
    <row r="45" spans="1:6" ht="15.75" thickBot="1">
      <c r="A45" s="99">
        <v>43</v>
      </c>
      <c r="B45" s="3">
        <v>257</v>
      </c>
      <c r="C45" s="3">
        <v>396</v>
      </c>
      <c r="D45" s="1">
        <v>505</v>
      </c>
      <c r="E45" s="1">
        <v>246</v>
      </c>
      <c r="F45" s="1">
        <v>1</v>
      </c>
    </row>
    <row r="46" spans="1:6" ht="15.75" thickBot="1">
      <c r="A46" s="99">
        <v>44</v>
      </c>
      <c r="B46" s="3">
        <v>258</v>
      </c>
      <c r="C46" s="3">
        <v>397</v>
      </c>
      <c r="D46" s="3">
        <v>506</v>
      </c>
      <c r="E46" s="1">
        <v>249</v>
      </c>
      <c r="F46" s="1">
        <v>1</v>
      </c>
    </row>
    <row r="47" spans="1:6" ht="15.75" thickBot="1">
      <c r="A47" s="100">
        <v>45</v>
      </c>
      <c r="B47" s="3">
        <v>259</v>
      </c>
      <c r="C47" s="3">
        <v>398</v>
      </c>
      <c r="D47" s="3">
        <v>507</v>
      </c>
      <c r="E47" s="3">
        <v>246</v>
      </c>
      <c r="F47" s="3">
        <v>1</v>
      </c>
    </row>
    <row r="48" spans="1:6" ht="15.75" thickBot="1">
      <c r="A48" s="97">
        <v>46</v>
      </c>
      <c r="B48" s="98">
        <v>277</v>
      </c>
      <c r="C48" s="98">
        <v>314</v>
      </c>
      <c r="D48" s="98">
        <v>508</v>
      </c>
      <c r="E48" s="98">
        <v>246</v>
      </c>
      <c r="F48" s="98">
        <v>1</v>
      </c>
    </row>
    <row r="49" spans="1:6" ht="15.75" thickBot="1">
      <c r="A49" s="99">
        <v>47</v>
      </c>
      <c r="B49" s="3">
        <v>278</v>
      </c>
      <c r="C49" s="1">
        <v>315</v>
      </c>
      <c r="D49" s="1">
        <v>509</v>
      </c>
      <c r="E49" s="1">
        <v>249</v>
      </c>
      <c r="F49" s="1">
        <v>1</v>
      </c>
    </row>
    <row r="50" spans="1:6" ht="15.75" thickBot="1">
      <c r="A50" s="99">
        <v>48</v>
      </c>
      <c r="B50" s="3">
        <v>279</v>
      </c>
      <c r="C50" s="3">
        <v>316</v>
      </c>
      <c r="D50" s="1">
        <v>510</v>
      </c>
      <c r="E50" s="1">
        <v>246</v>
      </c>
      <c r="F50" s="1">
        <v>1</v>
      </c>
    </row>
    <row r="51" spans="1:6" ht="15.75" thickBot="1">
      <c r="A51" s="99">
        <v>49</v>
      </c>
      <c r="B51" s="3">
        <v>280</v>
      </c>
      <c r="C51" s="3">
        <v>317</v>
      </c>
      <c r="D51" s="3">
        <v>499</v>
      </c>
      <c r="E51" s="1">
        <v>246</v>
      </c>
      <c r="F51" s="1">
        <v>1</v>
      </c>
    </row>
    <row r="52" spans="1:6" ht="15.75" thickBot="1">
      <c r="A52" s="100">
        <v>50</v>
      </c>
      <c r="B52" s="3">
        <v>281</v>
      </c>
      <c r="C52" s="3">
        <v>318</v>
      </c>
      <c r="D52" s="3">
        <v>500</v>
      </c>
      <c r="E52" s="3">
        <v>249</v>
      </c>
      <c r="F52" s="3">
        <v>1</v>
      </c>
    </row>
    <row r="53" spans="1:6" ht="15.75" thickBot="1">
      <c r="A53" s="97">
        <v>51</v>
      </c>
      <c r="B53" s="98">
        <v>292</v>
      </c>
      <c r="C53" s="98">
        <v>319</v>
      </c>
      <c r="D53" s="98">
        <v>501</v>
      </c>
      <c r="E53" s="98">
        <v>247</v>
      </c>
      <c r="F53" s="98">
        <v>1</v>
      </c>
    </row>
    <row r="54" spans="1:6" ht="15.75" thickBot="1">
      <c r="A54" s="99">
        <v>52</v>
      </c>
      <c r="B54" s="3">
        <v>293</v>
      </c>
      <c r="C54" s="1">
        <v>320</v>
      </c>
      <c r="D54" s="1">
        <v>502</v>
      </c>
      <c r="E54" s="1">
        <v>247</v>
      </c>
      <c r="F54" s="1">
        <v>1</v>
      </c>
    </row>
    <row r="55" spans="1:6" ht="15.75" thickBot="1">
      <c r="A55" s="99">
        <v>53</v>
      </c>
      <c r="B55" s="3">
        <v>294</v>
      </c>
      <c r="C55" s="3">
        <v>321</v>
      </c>
      <c r="D55" s="1">
        <v>503</v>
      </c>
      <c r="E55" s="1">
        <v>247</v>
      </c>
      <c r="F55" s="1">
        <v>1</v>
      </c>
    </row>
    <row r="56" spans="1:6" ht="15.75" thickBot="1">
      <c r="A56" s="99">
        <v>54</v>
      </c>
      <c r="B56" s="3">
        <v>295</v>
      </c>
      <c r="C56" s="3">
        <v>317</v>
      </c>
      <c r="D56" s="3">
        <v>504</v>
      </c>
      <c r="E56" s="1">
        <v>247</v>
      </c>
      <c r="F56" s="1">
        <v>1</v>
      </c>
    </row>
    <row r="57" spans="1:6" ht="15.75" thickBot="1">
      <c r="A57" s="100">
        <v>55</v>
      </c>
      <c r="B57" s="3">
        <v>296</v>
      </c>
      <c r="C57" s="3">
        <v>318</v>
      </c>
      <c r="D57" s="3">
        <v>505</v>
      </c>
      <c r="E57" s="3">
        <v>247</v>
      </c>
      <c r="F57" s="3">
        <v>1</v>
      </c>
    </row>
    <row r="58" spans="1:6" ht="15.75" thickBot="1">
      <c r="A58" s="97">
        <v>56</v>
      </c>
      <c r="B58" s="98">
        <v>297</v>
      </c>
      <c r="C58" s="98">
        <v>346</v>
      </c>
      <c r="D58" s="98">
        <v>506</v>
      </c>
      <c r="E58" s="98">
        <v>248</v>
      </c>
      <c r="F58" s="98">
        <v>1</v>
      </c>
    </row>
    <row r="59" spans="1:6" ht="15.75" thickBot="1">
      <c r="A59" s="99">
        <v>57</v>
      </c>
      <c r="B59" s="3">
        <v>298</v>
      </c>
      <c r="C59" s="1">
        <v>347</v>
      </c>
      <c r="D59" s="1">
        <v>507</v>
      </c>
      <c r="E59" s="1">
        <v>248</v>
      </c>
      <c r="F59" s="1">
        <v>1</v>
      </c>
    </row>
    <row r="60" spans="1:6" ht="15.75" thickBot="1">
      <c r="A60" s="99">
        <v>58</v>
      </c>
      <c r="B60" s="3">
        <v>299</v>
      </c>
      <c r="C60" s="3">
        <v>348</v>
      </c>
      <c r="D60" s="1">
        <v>508</v>
      </c>
      <c r="E60" s="1">
        <v>246</v>
      </c>
      <c r="F60" s="1">
        <v>1</v>
      </c>
    </row>
    <row r="61" spans="1:6" ht="15.75" thickBot="1">
      <c r="A61" s="99">
        <v>59</v>
      </c>
      <c r="B61" s="3">
        <v>300</v>
      </c>
      <c r="C61" s="3">
        <v>349</v>
      </c>
      <c r="D61" s="3">
        <v>509</v>
      </c>
      <c r="E61" s="1">
        <v>249</v>
      </c>
      <c r="F61" s="1">
        <v>1</v>
      </c>
    </row>
    <row r="62" spans="1:6" ht="15.75" thickBot="1">
      <c r="A62" s="100">
        <v>60</v>
      </c>
      <c r="B62" s="3">
        <v>301</v>
      </c>
      <c r="C62" s="3">
        <v>350</v>
      </c>
      <c r="D62" s="3">
        <v>510</v>
      </c>
      <c r="E62" s="3">
        <v>246</v>
      </c>
      <c r="F62" s="3">
        <v>1</v>
      </c>
    </row>
    <row r="63" spans="1:6" ht="15.75" thickBot="1">
      <c r="A63" s="97">
        <v>61</v>
      </c>
      <c r="B63" s="98">
        <v>272</v>
      </c>
      <c r="C63" s="98">
        <v>371</v>
      </c>
      <c r="D63" s="98">
        <v>499</v>
      </c>
      <c r="E63" s="98">
        <v>246</v>
      </c>
      <c r="F63" s="98">
        <v>1</v>
      </c>
    </row>
    <row r="64" spans="1:6" ht="15.75" thickBot="1">
      <c r="A64" s="99">
        <v>62</v>
      </c>
      <c r="B64" s="3">
        <v>273</v>
      </c>
      <c r="C64" s="1">
        <v>372</v>
      </c>
      <c r="D64" s="1">
        <v>500</v>
      </c>
      <c r="E64" s="1">
        <v>249</v>
      </c>
      <c r="F64" s="1">
        <v>1</v>
      </c>
    </row>
    <row r="65" spans="1:6" ht="15.75" thickBot="1">
      <c r="A65" s="99">
        <v>63</v>
      </c>
      <c r="B65" s="3">
        <v>274</v>
      </c>
      <c r="C65" s="3">
        <v>373</v>
      </c>
      <c r="D65" s="1">
        <v>501</v>
      </c>
      <c r="E65" s="1">
        <v>246</v>
      </c>
      <c r="F65" s="1">
        <v>1</v>
      </c>
    </row>
    <row r="66" spans="1:6" ht="15.75" thickBot="1">
      <c r="A66" s="99">
        <v>64</v>
      </c>
      <c r="B66" s="3">
        <v>275</v>
      </c>
      <c r="C66" s="3">
        <v>374</v>
      </c>
      <c r="D66" s="3">
        <v>502</v>
      </c>
      <c r="E66" s="1">
        <v>246</v>
      </c>
      <c r="F66" s="1">
        <v>1</v>
      </c>
    </row>
    <row r="67" spans="1:6" ht="15.75" thickBot="1">
      <c r="A67" s="100">
        <v>65</v>
      </c>
      <c r="B67" s="3">
        <v>276</v>
      </c>
      <c r="C67" s="3">
        <v>375</v>
      </c>
      <c r="D67" s="3">
        <v>503</v>
      </c>
      <c r="E67" s="3">
        <v>249</v>
      </c>
      <c r="F67" s="3">
        <v>1</v>
      </c>
    </row>
    <row r="68" spans="1:6" ht="15.75" thickBot="1">
      <c r="A68" s="97">
        <v>66</v>
      </c>
      <c r="B68" s="98">
        <v>250</v>
      </c>
      <c r="C68" s="98">
        <v>314</v>
      </c>
      <c r="D68" s="98">
        <v>504</v>
      </c>
      <c r="E68" s="98">
        <v>247</v>
      </c>
      <c r="F68" s="98">
        <v>1</v>
      </c>
    </row>
    <row r="69" spans="1:6" ht="15.75" thickBot="1">
      <c r="A69" s="99">
        <v>67</v>
      </c>
      <c r="B69" s="3">
        <v>251</v>
      </c>
      <c r="C69" s="1">
        <v>315</v>
      </c>
      <c r="D69" s="1">
        <v>505</v>
      </c>
      <c r="E69" s="1">
        <v>247</v>
      </c>
      <c r="F69" s="1">
        <v>1</v>
      </c>
    </row>
    <row r="70" spans="1:6" ht="15.75" thickBot="1">
      <c r="A70" s="99">
        <v>68</v>
      </c>
      <c r="B70" s="3">
        <v>252</v>
      </c>
      <c r="C70" s="3">
        <v>316</v>
      </c>
      <c r="D70" s="1">
        <v>506</v>
      </c>
      <c r="E70" s="1">
        <v>247</v>
      </c>
      <c r="F70" s="1">
        <v>1</v>
      </c>
    </row>
    <row r="71" spans="1:6" ht="15.75" thickBot="1">
      <c r="A71" s="99">
        <v>69</v>
      </c>
      <c r="B71" s="3">
        <v>253</v>
      </c>
      <c r="C71" s="3">
        <v>317</v>
      </c>
      <c r="D71" s="3">
        <v>507</v>
      </c>
      <c r="E71" s="1">
        <v>247</v>
      </c>
      <c r="F71" s="1">
        <v>1</v>
      </c>
    </row>
    <row r="72" spans="1:6" ht="15.75" thickBot="1">
      <c r="A72" s="100">
        <v>70</v>
      </c>
      <c r="B72" s="3">
        <v>254</v>
      </c>
      <c r="C72" s="3">
        <v>318</v>
      </c>
      <c r="D72" s="3">
        <v>508</v>
      </c>
      <c r="E72" s="3">
        <v>247</v>
      </c>
      <c r="F72" s="3">
        <v>1</v>
      </c>
    </row>
    <row r="73" spans="1:6" ht="15.75" thickBot="1">
      <c r="A73" s="97">
        <v>71</v>
      </c>
      <c r="B73" s="98">
        <v>292</v>
      </c>
      <c r="C73" s="98">
        <v>394</v>
      </c>
      <c r="D73" s="98">
        <v>509</v>
      </c>
      <c r="E73" s="98">
        <v>248</v>
      </c>
      <c r="F73" s="98">
        <v>1</v>
      </c>
    </row>
    <row r="74" spans="1:6" ht="15.75" thickBot="1">
      <c r="A74" s="99">
        <v>72</v>
      </c>
      <c r="B74" s="3">
        <v>293</v>
      </c>
      <c r="C74" s="1">
        <v>395</v>
      </c>
      <c r="D74" s="1">
        <v>510</v>
      </c>
      <c r="E74" s="1">
        <v>248</v>
      </c>
      <c r="F74" s="1">
        <v>1</v>
      </c>
    </row>
    <row r="75" spans="1:6" ht="15.75" thickBot="1">
      <c r="A75" s="99">
        <v>73</v>
      </c>
      <c r="B75" s="3">
        <v>294</v>
      </c>
      <c r="C75" s="3">
        <v>396</v>
      </c>
      <c r="D75" s="1">
        <v>499</v>
      </c>
      <c r="E75" s="1">
        <v>246</v>
      </c>
      <c r="F75" s="1">
        <v>1</v>
      </c>
    </row>
    <row r="76" spans="1:6" ht="15.75" thickBot="1">
      <c r="A76" s="99">
        <v>74</v>
      </c>
      <c r="B76" s="3">
        <v>295</v>
      </c>
      <c r="C76" s="3">
        <v>397</v>
      </c>
      <c r="D76" s="3">
        <v>500</v>
      </c>
      <c r="E76" s="1">
        <v>249</v>
      </c>
      <c r="F76" s="1">
        <v>1</v>
      </c>
    </row>
    <row r="77" spans="1:6" ht="15.75" thickBot="1">
      <c r="A77" s="100">
        <v>75</v>
      </c>
      <c r="B77" s="3">
        <v>296</v>
      </c>
      <c r="C77" s="3">
        <v>398</v>
      </c>
      <c r="D77" s="3">
        <v>501</v>
      </c>
      <c r="E77" s="3">
        <v>246</v>
      </c>
      <c r="F77" s="3">
        <v>1</v>
      </c>
    </row>
    <row r="78" spans="1:6" ht="15.75" thickBot="1">
      <c r="A78" s="97">
        <v>76</v>
      </c>
      <c r="B78" s="98">
        <v>297</v>
      </c>
      <c r="C78" s="98">
        <v>346</v>
      </c>
      <c r="D78" s="98">
        <v>502</v>
      </c>
      <c r="E78" s="98">
        <v>246</v>
      </c>
      <c r="F78" s="98">
        <v>1</v>
      </c>
    </row>
    <row r="79" spans="1:6" ht="15.75" thickBot="1">
      <c r="A79" s="99">
        <v>77</v>
      </c>
      <c r="B79" s="3">
        <v>298</v>
      </c>
      <c r="C79" s="1">
        <v>347</v>
      </c>
      <c r="D79" s="1">
        <v>503</v>
      </c>
      <c r="E79" s="1">
        <v>249</v>
      </c>
      <c r="F79" s="1">
        <v>1</v>
      </c>
    </row>
    <row r="80" spans="1:6" ht="15.75" thickBot="1">
      <c r="A80" s="99">
        <v>78</v>
      </c>
      <c r="B80" s="3">
        <v>299</v>
      </c>
      <c r="C80" s="3">
        <v>348</v>
      </c>
      <c r="D80" s="1">
        <v>504</v>
      </c>
      <c r="E80" s="1">
        <v>246</v>
      </c>
      <c r="F80" s="1">
        <v>1</v>
      </c>
    </row>
    <row r="81" spans="1:6" ht="15.75" thickBot="1">
      <c r="A81" s="99">
        <v>79</v>
      </c>
      <c r="B81" s="3">
        <v>300</v>
      </c>
      <c r="C81" s="3">
        <v>349</v>
      </c>
      <c r="D81" s="3">
        <v>505</v>
      </c>
      <c r="E81" s="1">
        <v>246</v>
      </c>
      <c r="F81" s="1">
        <v>1</v>
      </c>
    </row>
    <row r="82" spans="1:6" ht="15.75" thickBot="1">
      <c r="A82" s="100">
        <v>80</v>
      </c>
      <c r="B82" s="3">
        <v>301</v>
      </c>
      <c r="C82" s="3">
        <v>350</v>
      </c>
      <c r="D82" s="3">
        <v>506</v>
      </c>
      <c r="E82" s="3">
        <v>249</v>
      </c>
      <c r="F82" s="3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160"/>
  <sheetViews>
    <sheetView tabSelected="1" zoomScale="75" zoomScaleNormal="75" zoomScalePageLayoutView="0" workbookViewId="0" topLeftCell="A139">
      <selection activeCell="R17" sqref="R17"/>
    </sheetView>
  </sheetViews>
  <sheetFormatPr defaultColWidth="9.140625" defaultRowHeight="15"/>
  <cols>
    <col min="1" max="1" width="3.7109375" style="42" customWidth="1"/>
    <col min="2" max="2" width="8.00390625" style="51" customWidth="1"/>
    <col min="3" max="3" width="20.00390625" style="42" bestFit="1" customWidth="1"/>
    <col min="4" max="4" width="7.28125" style="51" bestFit="1" customWidth="1"/>
    <col min="5" max="5" width="4.28125" style="42" customWidth="1"/>
    <col min="6" max="6" width="9.140625" style="51" customWidth="1"/>
    <col min="7" max="7" width="14.57421875" style="42" customWidth="1"/>
    <col min="8" max="8" width="4.00390625" style="42" bestFit="1" customWidth="1"/>
    <col min="9" max="9" width="7.28125" style="68" bestFit="1" customWidth="1"/>
    <col min="10" max="10" width="9.140625" style="51" customWidth="1"/>
    <col min="11" max="11" width="13.421875" style="69" customWidth="1"/>
    <col min="12" max="12" width="4.00390625" style="69" bestFit="1" customWidth="1"/>
    <col min="13" max="13" width="4.421875" style="6" customWidth="1"/>
    <col min="14" max="14" width="8.421875" style="6" customWidth="1"/>
    <col min="15" max="15" width="28.57421875" style="6" customWidth="1"/>
    <col min="16" max="16384" width="9.140625" style="6" customWidth="1"/>
  </cols>
  <sheetData>
    <row r="1" spans="1:15" ht="15.75" thickBot="1">
      <c r="A1" s="115" t="s">
        <v>18</v>
      </c>
      <c r="B1" s="116"/>
      <c r="C1" s="116"/>
      <c r="D1" s="116"/>
      <c r="E1" s="122" t="s">
        <v>20</v>
      </c>
      <c r="F1" s="123"/>
      <c r="G1" s="123"/>
      <c r="H1" s="123"/>
      <c r="I1" s="120" t="s">
        <v>23</v>
      </c>
      <c r="J1" s="121"/>
      <c r="K1" s="121"/>
      <c r="L1" s="121"/>
      <c r="M1" s="117" t="s">
        <v>19</v>
      </c>
      <c r="N1" s="118"/>
      <c r="O1" s="119"/>
    </row>
    <row r="2" spans="1:15" ht="39" thickBot="1">
      <c r="A2" s="7" t="s">
        <v>24</v>
      </c>
      <c r="B2" s="8" t="s">
        <v>25</v>
      </c>
      <c r="C2" s="9" t="s">
        <v>26</v>
      </c>
      <c r="D2" s="10"/>
      <c r="E2" s="7" t="s">
        <v>24</v>
      </c>
      <c r="F2" s="8" t="s">
        <v>25</v>
      </c>
      <c r="G2" s="16" t="s">
        <v>26</v>
      </c>
      <c r="H2" s="17"/>
      <c r="I2" s="13" t="s">
        <v>24</v>
      </c>
      <c r="J2" s="8" t="s">
        <v>25</v>
      </c>
      <c r="K2" s="14" t="s">
        <v>26</v>
      </c>
      <c r="L2" s="15"/>
      <c r="M2" s="11" t="s">
        <v>24</v>
      </c>
      <c r="N2" s="12" t="s">
        <v>25</v>
      </c>
      <c r="O2" s="12" t="s">
        <v>26</v>
      </c>
    </row>
    <row r="3" spans="1:15" ht="16.5" customHeight="1" thickBot="1">
      <c r="A3" s="18" t="s">
        <v>27</v>
      </c>
      <c r="B3" s="19">
        <f>260+12</f>
        <v>272</v>
      </c>
      <c r="C3" s="20" t="s">
        <v>28</v>
      </c>
      <c r="D3" s="21" t="s">
        <v>29</v>
      </c>
      <c r="E3" s="18" t="s">
        <v>33</v>
      </c>
      <c r="F3" s="26">
        <v>315</v>
      </c>
      <c r="G3" s="20" t="s">
        <v>0</v>
      </c>
      <c r="H3" s="29" t="s">
        <v>35</v>
      </c>
      <c r="I3" s="25" t="s">
        <v>36</v>
      </c>
      <c r="J3" s="26">
        <v>501</v>
      </c>
      <c r="K3" s="27" t="s">
        <v>31</v>
      </c>
      <c r="L3" s="28" t="s">
        <v>6</v>
      </c>
      <c r="M3" s="22" t="s">
        <v>39</v>
      </c>
      <c r="N3" s="23">
        <v>246</v>
      </c>
      <c r="O3" s="24" t="s">
        <v>30</v>
      </c>
    </row>
    <row r="4" spans="1:15" ht="13.5" customHeight="1" thickBot="1">
      <c r="A4" s="18" t="s">
        <v>41</v>
      </c>
      <c r="B4" s="19">
        <f>B5+1</f>
        <v>276</v>
      </c>
      <c r="C4" s="20" t="s">
        <v>28</v>
      </c>
      <c r="D4" s="21" t="s">
        <v>42</v>
      </c>
      <c r="E4" s="18" t="s">
        <v>27</v>
      </c>
      <c r="F4" s="26">
        <v>314</v>
      </c>
      <c r="G4" s="20" t="s">
        <v>0</v>
      </c>
      <c r="H4" s="29" t="s">
        <v>32</v>
      </c>
      <c r="I4" s="25" t="s">
        <v>33</v>
      </c>
      <c r="J4" s="26">
        <v>500</v>
      </c>
      <c r="K4" s="27" t="s">
        <v>31</v>
      </c>
      <c r="L4" s="28" t="s">
        <v>5</v>
      </c>
      <c r="M4" s="22" t="s">
        <v>36</v>
      </c>
      <c r="N4" s="23">
        <v>246</v>
      </c>
      <c r="O4" s="24" t="s">
        <v>30</v>
      </c>
    </row>
    <row r="5" spans="1:15" ht="15" customHeight="1" thickBot="1">
      <c r="A5" s="18" t="s">
        <v>39</v>
      </c>
      <c r="B5" s="19">
        <f>B6+1</f>
        <v>275</v>
      </c>
      <c r="C5" s="20" t="s">
        <v>28</v>
      </c>
      <c r="D5" s="21" t="s">
        <v>40</v>
      </c>
      <c r="E5" s="18" t="s">
        <v>41</v>
      </c>
      <c r="F5" s="26">
        <v>318</v>
      </c>
      <c r="G5" s="20" t="s">
        <v>0</v>
      </c>
      <c r="H5" s="29" t="s">
        <v>7</v>
      </c>
      <c r="I5" s="25" t="s">
        <v>27</v>
      </c>
      <c r="J5" s="26">
        <v>499</v>
      </c>
      <c r="K5" s="27" t="s">
        <v>31</v>
      </c>
      <c r="L5" s="28" t="s">
        <v>4</v>
      </c>
      <c r="M5" s="22" t="s">
        <v>33</v>
      </c>
      <c r="N5" s="23">
        <v>249</v>
      </c>
      <c r="O5" s="23" t="s">
        <v>1</v>
      </c>
    </row>
    <row r="6" spans="1:15" ht="14.25" customHeight="1" thickBot="1">
      <c r="A6" s="18" t="s">
        <v>36</v>
      </c>
      <c r="B6" s="19">
        <f>B7+1</f>
        <v>274</v>
      </c>
      <c r="C6" s="20" t="s">
        <v>28</v>
      </c>
      <c r="D6" s="21" t="s">
        <v>37</v>
      </c>
      <c r="E6" s="18" t="s">
        <v>39</v>
      </c>
      <c r="F6" s="26">
        <v>317</v>
      </c>
      <c r="G6" s="20" t="s">
        <v>0</v>
      </c>
      <c r="H6" s="29" t="s">
        <v>6</v>
      </c>
      <c r="I6" s="25" t="s">
        <v>41</v>
      </c>
      <c r="J6" s="26">
        <v>503</v>
      </c>
      <c r="K6" s="27" t="s">
        <v>31</v>
      </c>
      <c r="L6" s="28" t="s">
        <v>8</v>
      </c>
      <c r="M6" s="22" t="s">
        <v>27</v>
      </c>
      <c r="N6" s="23">
        <v>246</v>
      </c>
      <c r="O6" s="24" t="s">
        <v>30</v>
      </c>
    </row>
    <row r="7" spans="1:15" ht="12.75" customHeight="1" thickBot="1">
      <c r="A7" s="18" t="s">
        <v>33</v>
      </c>
      <c r="B7" s="19">
        <f>B3+1</f>
        <v>273</v>
      </c>
      <c r="C7" s="20" t="s">
        <v>28</v>
      </c>
      <c r="D7" s="21" t="s">
        <v>34</v>
      </c>
      <c r="E7" s="18" t="s">
        <v>36</v>
      </c>
      <c r="F7" s="26">
        <v>316</v>
      </c>
      <c r="G7" s="20" t="s">
        <v>0</v>
      </c>
      <c r="H7" s="29" t="s">
        <v>38</v>
      </c>
      <c r="I7" s="25" t="s">
        <v>39</v>
      </c>
      <c r="J7" s="26">
        <v>502</v>
      </c>
      <c r="K7" s="27" t="s">
        <v>31</v>
      </c>
      <c r="L7" s="28" t="s">
        <v>7</v>
      </c>
      <c r="M7" s="22" t="s">
        <v>41</v>
      </c>
      <c r="N7" s="23">
        <v>249</v>
      </c>
      <c r="O7" s="23" t="s">
        <v>1</v>
      </c>
    </row>
    <row r="8" spans="1:15" ht="15.75" customHeight="1" thickBot="1">
      <c r="A8" s="34"/>
      <c r="B8" s="35"/>
      <c r="C8" s="36" t="s">
        <v>43</v>
      </c>
      <c r="D8" s="37"/>
      <c r="E8" s="41" t="s">
        <v>45</v>
      </c>
      <c r="F8" s="40"/>
      <c r="H8" s="40"/>
      <c r="I8" s="38"/>
      <c r="J8" s="94"/>
      <c r="K8" s="40"/>
      <c r="L8" s="40"/>
      <c r="M8" s="102" t="s">
        <v>44</v>
      </c>
      <c r="N8" s="102"/>
      <c r="O8" s="102"/>
    </row>
    <row r="9" spans="1:15" ht="14.25" customHeight="1" thickBot="1">
      <c r="A9" s="18" t="s">
        <v>46</v>
      </c>
      <c r="B9" s="26">
        <v>250</v>
      </c>
      <c r="C9" s="20" t="s">
        <v>28</v>
      </c>
      <c r="D9" s="21" t="s">
        <v>15</v>
      </c>
      <c r="E9" s="18" t="s">
        <v>48</v>
      </c>
      <c r="F9" s="43">
        <v>320</v>
      </c>
      <c r="G9" s="20" t="s">
        <v>0</v>
      </c>
      <c r="H9" s="29" t="s">
        <v>49</v>
      </c>
      <c r="I9" s="25" t="s">
        <v>50</v>
      </c>
      <c r="J9" s="43">
        <v>506</v>
      </c>
      <c r="K9" s="27" t="s">
        <v>31</v>
      </c>
      <c r="L9" s="28" t="s">
        <v>11</v>
      </c>
      <c r="M9" s="22" t="s">
        <v>52</v>
      </c>
      <c r="N9" s="23">
        <v>247</v>
      </c>
      <c r="O9" s="23" t="s">
        <v>2</v>
      </c>
    </row>
    <row r="10" spans="1:15" ht="16.5" customHeight="1" thickBot="1">
      <c r="A10" s="30" t="s">
        <v>53</v>
      </c>
      <c r="B10" s="45">
        <v>254</v>
      </c>
      <c r="C10" s="32" t="s">
        <v>28</v>
      </c>
      <c r="D10" s="33" t="s">
        <v>10</v>
      </c>
      <c r="E10" s="18" t="s">
        <v>46</v>
      </c>
      <c r="F10" s="43">
        <v>319</v>
      </c>
      <c r="G10" s="20" t="s">
        <v>0</v>
      </c>
      <c r="H10" s="29" t="s">
        <v>47</v>
      </c>
      <c r="I10" s="25" t="s">
        <v>48</v>
      </c>
      <c r="J10" s="43">
        <v>505</v>
      </c>
      <c r="K10" s="27" t="s">
        <v>31</v>
      </c>
      <c r="L10" s="28" t="s">
        <v>10</v>
      </c>
      <c r="M10" s="22" t="s">
        <v>50</v>
      </c>
      <c r="N10" s="23">
        <v>247</v>
      </c>
      <c r="O10" s="23" t="s">
        <v>2</v>
      </c>
    </row>
    <row r="11" spans="1:15" ht="13.5" customHeight="1" thickBot="1">
      <c r="A11" s="18" t="s">
        <v>50</v>
      </c>
      <c r="B11" s="26">
        <v>252</v>
      </c>
      <c r="C11" s="20" t="s">
        <v>28</v>
      </c>
      <c r="D11" s="21" t="s">
        <v>13</v>
      </c>
      <c r="E11" s="18" t="s">
        <v>53</v>
      </c>
      <c r="F11" s="43">
        <v>318</v>
      </c>
      <c r="G11" s="20" t="s">
        <v>0</v>
      </c>
      <c r="H11" s="29" t="s">
        <v>7</v>
      </c>
      <c r="I11" s="25" t="s">
        <v>46</v>
      </c>
      <c r="J11" s="43">
        <v>504</v>
      </c>
      <c r="K11" s="27" t="s">
        <v>31</v>
      </c>
      <c r="L11" s="28" t="s">
        <v>9</v>
      </c>
      <c r="M11" s="22" t="s">
        <v>48</v>
      </c>
      <c r="N11" s="23">
        <v>247</v>
      </c>
      <c r="O11" s="23" t="s">
        <v>2</v>
      </c>
    </row>
    <row r="12" spans="1:15" ht="15.75" customHeight="1" thickBot="1">
      <c r="A12" s="18" t="s">
        <v>52</v>
      </c>
      <c r="B12" s="26">
        <v>253</v>
      </c>
      <c r="C12" s="20" t="s">
        <v>28</v>
      </c>
      <c r="D12" s="21" t="s">
        <v>12</v>
      </c>
      <c r="E12" s="18" t="s">
        <v>52</v>
      </c>
      <c r="F12" s="44">
        <v>317</v>
      </c>
      <c r="G12" s="20" t="s">
        <v>0</v>
      </c>
      <c r="H12" s="29" t="s">
        <v>6</v>
      </c>
      <c r="I12" s="25" t="s">
        <v>53</v>
      </c>
      <c r="J12" s="43">
        <v>508</v>
      </c>
      <c r="K12" s="27" t="s">
        <v>31</v>
      </c>
      <c r="L12" s="28" t="s">
        <v>13</v>
      </c>
      <c r="M12" s="22" t="s">
        <v>46</v>
      </c>
      <c r="N12" s="23">
        <v>247</v>
      </c>
      <c r="O12" s="23" t="s">
        <v>2</v>
      </c>
    </row>
    <row r="13" spans="1:15" ht="14.25" customHeight="1" thickBot="1">
      <c r="A13" s="18" t="s">
        <v>48</v>
      </c>
      <c r="B13" s="26">
        <v>251</v>
      </c>
      <c r="C13" s="20" t="s">
        <v>28</v>
      </c>
      <c r="D13" s="21" t="s">
        <v>14</v>
      </c>
      <c r="E13" s="18" t="s">
        <v>50</v>
      </c>
      <c r="F13" s="43">
        <v>321</v>
      </c>
      <c r="G13" s="20" t="s">
        <v>0</v>
      </c>
      <c r="H13" s="29" t="s">
        <v>51</v>
      </c>
      <c r="I13" s="25" t="s">
        <v>52</v>
      </c>
      <c r="J13" s="43">
        <v>507</v>
      </c>
      <c r="K13" s="27" t="s">
        <v>31</v>
      </c>
      <c r="L13" s="28" t="s">
        <v>12</v>
      </c>
      <c r="M13" s="22" t="s">
        <v>53</v>
      </c>
      <c r="N13" s="23">
        <v>247</v>
      </c>
      <c r="O13" s="23" t="s">
        <v>2</v>
      </c>
    </row>
    <row r="14" spans="1:15" ht="28.5" customHeight="1" thickBot="1">
      <c r="A14" s="46"/>
      <c r="B14" s="47"/>
      <c r="C14" s="48" t="s">
        <v>44</v>
      </c>
      <c r="D14" s="47"/>
      <c r="E14" s="106" t="s">
        <v>55</v>
      </c>
      <c r="F14" s="107"/>
      <c r="G14" s="107"/>
      <c r="H14" s="107"/>
      <c r="I14" s="49"/>
      <c r="J14" s="40"/>
      <c r="K14" s="40"/>
      <c r="L14" s="40"/>
      <c r="M14" s="102" t="s">
        <v>54</v>
      </c>
      <c r="N14" s="102"/>
      <c r="O14" s="102"/>
    </row>
    <row r="15" spans="1:15" ht="17.25" customHeight="1" thickBot="1">
      <c r="A15" s="18" t="s">
        <v>56</v>
      </c>
      <c r="B15" s="43">
        <v>292</v>
      </c>
      <c r="C15" s="20" t="s">
        <v>28</v>
      </c>
      <c r="D15" s="50" t="s">
        <v>57</v>
      </c>
      <c r="E15" s="18" t="s">
        <v>59</v>
      </c>
      <c r="F15" s="43">
        <v>347</v>
      </c>
      <c r="G15" s="20" t="s">
        <v>0</v>
      </c>
      <c r="H15" s="29" t="s">
        <v>61</v>
      </c>
      <c r="I15" s="25">
        <v>1</v>
      </c>
      <c r="J15" s="44">
        <v>499</v>
      </c>
      <c r="K15" s="27" t="s">
        <v>31</v>
      </c>
      <c r="L15" s="28" t="s">
        <v>4</v>
      </c>
      <c r="M15" s="22" t="s">
        <v>67</v>
      </c>
      <c r="N15" s="23">
        <v>249</v>
      </c>
      <c r="O15" s="23" t="s">
        <v>1</v>
      </c>
    </row>
    <row r="16" spans="1:15" ht="17.25" customHeight="1" thickBot="1">
      <c r="A16" s="30" t="s">
        <v>70</v>
      </c>
      <c r="B16" s="52">
        <v>296</v>
      </c>
      <c r="C16" s="20" t="s">
        <v>28</v>
      </c>
      <c r="D16" s="50" t="s">
        <v>71</v>
      </c>
      <c r="E16" s="18" t="s">
        <v>56</v>
      </c>
      <c r="F16" s="43">
        <v>346</v>
      </c>
      <c r="G16" s="20" t="s">
        <v>0</v>
      </c>
      <c r="H16" s="29" t="s">
        <v>58</v>
      </c>
      <c r="I16" s="25" t="s">
        <v>59</v>
      </c>
      <c r="J16" s="43">
        <v>510</v>
      </c>
      <c r="K16" s="27" t="s">
        <v>31</v>
      </c>
      <c r="L16" s="28" t="s">
        <v>15</v>
      </c>
      <c r="M16" s="22" t="s">
        <v>64</v>
      </c>
      <c r="N16" s="23">
        <v>246</v>
      </c>
      <c r="O16" s="23" t="s">
        <v>30</v>
      </c>
    </row>
    <row r="17" spans="1:15" ht="19.5" customHeight="1" thickBot="1">
      <c r="A17" s="18" t="s">
        <v>67</v>
      </c>
      <c r="B17" s="43">
        <v>295</v>
      </c>
      <c r="C17" s="20" t="s">
        <v>28</v>
      </c>
      <c r="D17" s="50" t="s">
        <v>68</v>
      </c>
      <c r="I17" t="s">
        <v>63</v>
      </c>
      <c r="J17" s="40"/>
      <c r="K17" s="40"/>
      <c r="L17" s="40"/>
      <c r="M17" t="s">
        <v>62</v>
      </c>
      <c r="N17" s="124"/>
      <c r="O17" s="124"/>
    </row>
    <row r="18" spans="1:15" ht="16.5" customHeight="1" thickBot="1">
      <c r="A18" s="18" t="s">
        <v>64</v>
      </c>
      <c r="B18" s="43">
        <v>294</v>
      </c>
      <c r="C18" s="20" t="s">
        <v>28</v>
      </c>
      <c r="D18" s="50" t="s">
        <v>65</v>
      </c>
      <c r="E18" s="18" t="s">
        <v>70</v>
      </c>
      <c r="F18" s="19">
        <v>350</v>
      </c>
      <c r="G18" s="20" t="s">
        <v>0</v>
      </c>
      <c r="H18" s="29" t="s">
        <v>72</v>
      </c>
      <c r="I18" s="25" t="s">
        <v>56</v>
      </c>
      <c r="J18" s="43">
        <v>509</v>
      </c>
      <c r="K18" s="27" t="s">
        <v>31</v>
      </c>
      <c r="L18" s="28" t="s">
        <v>14</v>
      </c>
      <c r="M18" s="22" t="s">
        <v>59</v>
      </c>
      <c r="N18" s="23">
        <v>248</v>
      </c>
      <c r="O18" s="23" t="s">
        <v>3</v>
      </c>
    </row>
    <row r="19" spans="1:15" ht="16.5" customHeight="1" thickBot="1">
      <c r="A19" s="18" t="s">
        <v>59</v>
      </c>
      <c r="B19" s="43">
        <v>293</v>
      </c>
      <c r="C19" s="20" t="s">
        <v>28</v>
      </c>
      <c r="D19" s="50" t="s">
        <v>60</v>
      </c>
      <c r="E19" s="18" t="s">
        <v>67</v>
      </c>
      <c r="F19" s="19">
        <v>349</v>
      </c>
      <c r="G19" s="20" t="s">
        <v>0</v>
      </c>
      <c r="H19" s="29" t="s">
        <v>69</v>
      </c>
      <c r="I19" s="25">
        <v>3</v>
      </c>
      <c r="J19" s="43">
        <v>501</v>
      </c>
      <c r="K19" s="27" t="s">
        <v>31</v>
      </c>
      <c r="L19" s="28" t="s">
        <v>6</v>
      </c>
      <c r="M19" s="22" t="s">
        <v>56</v>
      </c>
      <c r="N19" s="23">
        <v>248</v>
      </c>
      <c r="O19" s="23" t="s">
        <v>3</v>
      </c>
    </row>
    <row r="20" spans="1:15" ht="16.5" customHeight="1" thickBot="1">
      <c r="A20" s="114"/>
      <c r="B20" s="104"/>
      <c r="C20" s="104"/>
      <c r="D20" s="104"/>
      <c r="E20" s="30" t="s">
        <v>64</v>
      </c>
      <c r="F20" s="43">
        <v>348</v>
      </c>
      <c r="G20" s="20" t="s">
        <v>0</v>
      </c>
      <c r="H20" s="29" t="s">
        <v>66</v>
      </c>
      <c r="I20" s="55">
        <v>2</v>
      </c>
      <c r="J20" s="43">
        <v>500</v>
      </c>
      <c r="K20" s="27" t="s">
        <v>31</v>
      </c>
      <c r="L20" s="28" t="s">
        <v>5</v>
      </c>
      <c r="M20" s="53" t="s">
        <v>70</v>
      </c>
      <c r="N20" s="54">
        <v>246</v>
      </c>
      <c r="O20" s="54" t="s">
        <v>30</v>
      </c>
    </row>
    <row r="21" spans="1:118" s="62" customFormat="1" ht="16.5" customHeight="1" thickBot="1">
      <c r="A21" s="109"/>
      <c r="B21" s="110"/>
      <c r="C21" s="110"/>
      <c r="D21" s="110"/>
      <c r="F21" s="63"/>
      <c r="G21" s="64" t="s">
        <v>73</v>
      </c>
      <c r="H21" s="63"/>
      <c r="I21" s="58"/>
      <c r="J21" s="59"/>
      <c r="K21" s="60"/>
      <c r="L21" s="61"/>
      <c r="M21" s="56"/>
      <c r="N21" s="57"/>
      <c r="O21" s="5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</row>
    <row r="22" spans="1:15" ht="27" customHeight="1" thickBot="1">
      <c r="A22" s="18">
        <v>16</v>
      </c>
      <c r="B22" s="26">
        <v>297</v>
      </c>
      <c r="C22" s="20" t="s">
        <v>28</v>
      </c>
      <c r="D22" s="50" t="s">
        <v>74</v>
      </c>
      <c r="E22" s="18">
        <v>17</v>
      </c>
      <c r="F22" s="26">
        <v>390</v>
      </c>
      <c r="G22" s="20" t="s">
        <v>16</v>
      </c>
      <c r="H22" s="66" t="s">
        <v>34</v>
      </c>
      <c r="I22" s="25">
        <v>6</v>
      </c>
      <c r="J22" s="43">
        <v>504</v>
      </c>
      <c r="K22" s="27" t="s">
        <v>31</v>
      </c>
      <c r="L22" s="28" t="s">
        <v>9</v>
      </c>
      <c r="M22" s="22" t="s">
        <v>39</v>
      </c>
      <c r="N22" s="23">
        <v>246</v>
      </c>
      <c r="O22" s="24" t="s">
        <v>30</v>
      </c>
    </row>
    <row r="23" spans="1:15" ht="26.25" thickBot="1">
      <c r="A23" s="18">
        <v>20</v>
      </c>
      <c r="B23" s="26">
        <v>301</v>
      </c>
      <c r="C23" s="20" t="s">
        <v>28</v>
      </c>
      <c r="D23" s="50" t="s">
        <v>47</v>
      </c>
      <c r="E23" s="18">
        <v>16</v>
      </c>
      <c r="F23" s="26">
        <v>389</v>
      </c>
      <c r="G23" s="20" t="s">
        <v>16</v>
      </c>
      <c r="H23" s="66" t="s">
        <v>29</v>
      </c>
      <c r="I23" s="25">
        <v>5</v>
      </c>
      <c r="J23" s="43">
        <v>503</v>
      </c>
      <c r="K23" s="27" t="s">
        <v>31</v>
      </c>
      <c r="L23" s="28" t="s">
        <v>8</v>
      </c>
      <c r="M23" s="22" t="s">
        <v>36</v>
      </c>
      <c r="N23" s="23">
        <v>246</v>
      </c>
      <c r="O23" s="24" t="s">
        <v>30</v>
      </c>
    </row>
    <row r="24" spans="1:15" ht="26.25" thickBot="1">
      <c r="A24" s="18">
        <v>19</v>
      </c>
      <c r="B24" s="26">
        <v>300</v>
      </c>
      <c r="C24" s="20" t="s">
        <v>28</v>
      </c>
      <c r="D24" s="50" t="s">
        <v>38</v>
      </c>
      <c r="E24" s="18">
        <v>20</v>
      </c>
      <c r="F24" s="26">
        <v>393</v>
      </c>
      <c r="G24" s="20" t="s">
        <v>16</v>
      </c>
      <c r="H24" s="66" t="s">
        <v>42</v>
      </c>
      <c r="I24" s="55">
        <v>4</v>
      </c>
      <c r="J24" s="43">
        <v>502</v>
      </c>
      <c r="K24" s="27" t="s">
        <v>31</v>
      </c>
      <c r="L24" s="28" t="s">
        <v>7</v>
      </c>
      <c r="M24" s="22" t="s">
        <v>33</v>
      </c>
      <c r="N24" s="23">
        <v>249</v>
      </c>
      <c r="O24" s="23" t="s">
        <v>1</v>
      </c>
    </row>
    <row r="25" spans="1:15" ht="26.25" thickBot="1">
      <c r="A25" s="18">
        <v>18</v>
      </c>
      <c r="B25" s="26">
        <v>299</v>
      </c>
      <c r="C25" s="20" t="s">
        <v>28</v>
      </c>
      <c r="D25" s="50" t="s">
        <v>35</v>
      </c>
      <c r="E25" s="18">
        <v>19</v>
      </c>
      <c r="F25" s="26">
        <v>392</v>
      </c>
      <c r="G25" s="20" t="s">
        <v>16</v>
      </c>
      <c r="H25" s="66" t="s">
        <v>40</v>
      </c>
      <c r="I25" s="25">
        <v>8</v>
      </c>
      <c r="J25" s="43">
        <v>506</v>
      </c>
      <c r="K25" s="27" t="s">
        <v>31</v>
      </c>
      <c r="L25" s="28" t="s">
        <v>11</v>
      </c>
      <c r="M25" s="22" t="s">
        <v>27</v>
      </c>
      <c r="N25" s="65">
        <v>246</v>
      </c>
      <c r="O25" s="24" t="s">
        <v>30</v>
      </c>
    </row>
    <row r="26" spans="1:15" ht="26.25" thickBot="1">
      <c r="A26" s="18">
        <v>17</v>
      </c>
      <c r="B26" s="26">
        <v>298</v>
      </c>
      <c r="C26" s="20" t="s">
        <v>28</v>
      </c>
      <c r="D26" s="50" t="s">
        <v>32</v>
      </c>
      <c r="E26" s="18">
        <v>18</v>
      </c>
      <c r="F26" s="26">
        <v>391</v>
      </c>
      <c r="G26" s="20" t="s">
        <v>16</v>
      </c>
      <c r="H26" s="66" t="s">
        <v>37</v>
      </c>
      <c r="I26" s="25">
        <v>7</v>
      </c>
      <c r="J26" s="43">
        <v>505</v>
      </c>
      <c r="K26" s="27" t="s">
        <v>31</v>
      </c>
      <c r="L26" s="28" t="s">
        <v>10</v>
      </c>
      <c r="M26" s="22" t="s">
        <v>41</v>
      </c>
      <c r="N26" s="23">
        <v>249</v>
      </c>
      <c r="O26" s="23" t="s">
        <v>1</v>
      </c>
    </row>
    <row r="27" spans="1:15" ht="15.75" customHeight="1" thickBot="1">
      <c r="A27" s="34"/>
      <c r="B27" s="35"/>
      <c r="C27" s="35" t="s">
        <v>62</v>
      </c>
      <c r="D27" s="35"/>
      <c r="E27" s="41" t="s">
        <v>44</v>
      </c>
      <c r="F27" s="40"/>
      <c r="H27" s="40"/>
      <c r="I27" t="s">
        <v>63</v>
      </c>
      <c r="J27"/>
      <c r="K27"/>
      <c r="L27"/>
      <c r="M27" s="105" t="s">
        <v>44</v>
      </c>
      <c r="N27" s="102"/>
      <c r="O27" s="102"/>
    </row>
    <row r="28" spans="1:15" ht="26.25" thickBot="1">
      <c r="A28" s="18">
        <v>21</v>
      </c>
      <c r="B28" s="19">
        <v>255</v>
      </c>
      <c r="C28" s="20" t="s">
        <v>28</v>
      </c>
      <c r="D28" s="67" t="s">
        <v>5</v>
      </c>
      <c r="E28" s="18">
        <v>22</v>
      </c>
      <c r="F28" s="26">
        <v>315</v>
      </c>
      <c r="G28" s="20" t="s">
        <v>0</v>
      </c>
      <c r="H28" s="29" t="s">
        <v>35</v>
      </c>
      <c r="I28" s="25">
        <v>11</v>
      </c>
      <c r="J28" s="43">
        <v>509</v>
      </c>
      <c r="K28" s="27" t="s">
        <v>31</v>
      </c>
      <c r="L28" s="28" t="s">
        <v>14</v>
      </c>
      <c r="M28" s="22" t="s">
        <v>52</v>
      </c>
      <c r="N28" s="23">
        <v>247</v>
      </c>
      <c r="O28" s="23" t="s">
        <v>2</v>
      </c>
    </row>
    <row r="29" spans="1:15" ht="26.25" thickBot="1">
      <c r="A29" s="18">
        <v>25</v>
      </c>
      <c r="B29" s="19">
        <v>259</v>
      </c>
      <c r="C29" s="20" t="s">
        <v>28</v>
      </c>
      <c r="D29" s="67" t="s">
        <v>10</v>
      </c>
      <c r="E29" s="18">
        <v>21</v>
      </c>
      <c r="F29" s="26">
        <v>314</v>
      </c>
      <c r="G29" s="20" t="s">
        <v>0</v>
      </c>
      <c r="H29" s="29" t="s">
        <v>32</v>
      </c>
      <c r="I29" s="25">
        <v>10</v>
      </c>
      <c r="J29" s="43">
        <v>508</v>
      </c>
      <c r="K29" s="27" t="s">
        <v>31</v>
      </c>
      <c r="L29" s="28" t="s">
        <v>13</v>
      </c>
      <c r="M29" s="22" t="s">
        <v>50</v>
      </c>
      <c r="N29" s="23">
        <v>247</v>
      </c>
      <c r="O29" s="23" t="s">
        <v>2</v>
      </c>
    </row>
    <row r="30" spans="1:15" ht="26.25" thickBot="1">
      <c r="A30" s="18">
        <v>24</v>
      </c>
      <c r="B30" s="19">
        <v>258</v>
      </c>
      <c r="C30" s="20" t="s">
        <v>28</v>
      </c>
      <c r="D30" s="67" t="s">
        <v>15</v>
      </c>
      <c r="E30" s="18">
        <v>25</v>
      </c>
      <c r="F30" s="26">
        <v>318</v>
      </c>
      <c r="G30" s="20" t="s">
        <v>0</v>
      </c>
      <c r="H30" s="29" t="s">
        <v>7</v>
      </c>
      <c r="I30" s="25">
        <v>9</v>
      </c>
      <c r="J30" s="43">
        <v>507</v>
      </c>
      <c r="K30" s="27" t="s">
        <v>31</v>
      </c>
      <c r="L30" s="28" t="s">
        <v>12</v>
      </c>
      <c r="M30" s="22" t="s">
        <v>48</v>
      </c>
      <c r="N30" s="23">
        <v>247</v>
      </c>
      <c r="O30" s="23" t="s">
        <v>2</v>
      </c>
    </row>
    <row r="31" spans="1:15" ht="26.25" thickBot="1">
      <c r="A31" s="18">
        <v>23</v>
      </c>
      <c r="B31" s="19">
        <v>257</v>
      </c>
      <c r="C31" s="20" t="s">
        <v>28</v>
      </c>
      <c r="D31" s="67" t="s">
        <v>7</v>
      </c>
      <c r="E31" s="18">
        <v>24</v>
      </c>
      <c r="F31" s="26">
        <v>317</v>
      </c>
      <c r="G31" s="20" t="s">
        <v>0</v>
      </c>
      <c r="H31" s="29" t="s">
        <v>6</v>
      </c>
      <c r="I31" s="25">
        <v>1</v>
      </c>
      <c r="J31" s="44">
        <v>499</v>
      </c>
      <c r="K31" s="27" t="s">
        <v>31</v>
      </c>
      <c r="L31" s="28" t="s">
        <v>4</v>
      </c>
      <c r="M31" s="22" t="s">
        <v>46</v>
      </c>
      <c r="N31" s="23">
        <v>247</v>
      </c>
      <c r="O31" s="23" t="s">
        <v>2</v>
      </c>
    </row>
    <row r="32" spans="1:15" ht="26.25" thickBot="1">
      <c r="A32" s="18">
        <v>22</v>
      </c>
      <c r="B32" s="19">
        <v>256</v>
      </c>
      <c r="C32" s="20" t="s">
        <v>28</v>
      </c>
      <c r="D32" s="67" t="s">
        <v>6</v>
      </c>
      <c r="E32" s="18">
        <v>23</v>
      </c>
      <c r="F32" s="26">
        <v>316</v>
      </c>
      <c r="G32" s="20" t="s">
        <v>0</v>
      </c>
      <c r="H32" s="29" t="s">
        <v>38</v>
      </c>
      <c r="I32" s="25">
        <v>12</v>
      </c>
      <c r="J32" s="43">
        <v>510</v>
      </c>
      <c r="K32" s="27" t="s">
        <v>31</v>
      </c>
      <c r="L32" s="28" t="s">
        <v>15</v>
      </c>
      <c r="M32" s="22" t="s">
        <v>53</v>
      </c>
      <c r="N32" s="23">
        <v>247</v>
      </c>
      <c r="O32" s="23" t="s">
        <v>2</v>
      </c>
    </row>
    <row r="33" spans="1:15" ht="15.75" customHeight="1" thickBot="1">
      <c r="A33" s="34"/>
      <c r="B33" s="35"/>
      <c r="C33" s="36" t="s">
        <v>43</v>
      </c>
      <c r="D33" s="37"/>
      <c r="E33" s="41" t="s">
        <v>44</v>
      </c>
      <c r="F33" s="40"/>
      <c r="H33" s="40"/>
      <c r="M33" s="105" t="s">
        <v>44</v>
      </c>
      <c r="N33" s="102"/>
      <c r="O33" s="102"/>
    </row>
    <row r="34" spans="1:15" ht="14.25" customHeight="1" thickBot="1">
      <c r="A34" s="18">
        <v>26</v>
      </c>
      <c r="B34" s="19">
        <v>277</v>
      </c>
      <c r="C34" s="20" t="s">
        <v>28</v>
      </c>
      <c r="D34" s="67" t="s">
        <v>42</v>
      </c>
      <c r="E34" s="18">
        <v>27</v>
      </c>
      <c r="F34" s="26">
        <v>367</v>
      </c>
      <c r="G34" s="20" t="s">
        <v>16</v>
      </c>
      <c r="H34" s="66" t="s">
        <v>14</v>
      </c>
      <c r="I34" s="25">
        <v>4</v>
      </c>
      <c r="J34" s="43">
        <v>502</v>
      </c>
      <c r="K34" s="27" t="s">
        <v>31</v>
      </c>
      <c r="L34" s="28" t="s">
        <v>7</v>
      </c>
      <c r="M34" s="22" t="s">
        <v>67</v>
      </c>
      <c r="N34" s="23">
        <v>249</v>
      </c>
      <c r="O34" s="23" t="s">
        <v>1</v>
      </c>
    </row>
    <row r="35" spans="1:15" ht="12" customHeight="1" thickBot="1">
      <c r="A35" s="18">
        <v>30</v>
      </c>
      <c r="B35" s="43">
        <v>281</v>
      </c>
      <c r="C35" s="20" t="s">
        <v>28</v>
      </c>
      <c r="D35" s="67" t="s">
        <v>40</v>
      </c>
      <c r="E35" s="18">
        <v>26</v>
      </c>
      <c r="F35" s="26">
        <v>366</v>
      </c>
      <c r="G35" s="20" t="s">
        <v>16</v>
      </c>
      <c r="H35" s="66" t="s">
        <v>15</v>
      </c>
      <c r="I35" s="25">
        <v>3</v>
      </c>
      <c r="J35" s="43">
        <v>501</v>
      </c>
      <c r="K35" s="27" t="s">
        <v>31</v>
      </c>
      <c r="L35" s="28" t="s">
        <v>6</v>
      </c>
      <c r="M35" s="22" t="s">
        <v>64</v>
      </c>
      <c r="N35" s="23">
        <v>246</v>
      </c>
      <c r="O35" s="23" t="s">
        <v>30</v>
      </c>
    </row>
    <row r="36" spans="1:15" ht="15.75" customHeight="1" thickBot="1">
      <c r="A36" s="70"/>
      <c r="B36" s="40"/>
      <c r="C36" s="40"/>
      <c r="D36" s="40"/>
      <c r="E36" s="70"/>
      <c r="G36" s="40"/>
      <c r="H36" s="71"/>
      <c r="I36" t="s">
        <v>63</v>
      </c>
      <c r="J36"/>
      <c r="K36"/>
      <c r="L36"/>
      <c r="M36" t="s">
        <v>62</v>
      </c>
      <c r="N36" s="124"/>
      <c r="O36" s="124"/>
    </row>
    <row r="37" spans="1:15" ht="11.25" customHeight="1" thickBot="1">
      <c r="A37" s="18">
        <v>29</v>
      </c>
      <c r="B37" s="43">
        <v>280</v>
      </c>
      <c r="C37" s="20" t="s">
        <v>28</v>
      </c>
      <c r="D37" s="67" t="s">
        <v>72</v>
      </c>
      <c r="E37" s="18">
        <v>30</v>
      </c>
      <c r="F37" s="26">
        <v>370</v>
      </c>
      <c r="G37" s="20" t="s">
        <v>16</v>
      </c>
      <c r="H37" s="66" t="s">
        <v>10</v>
      </c>
      <c r="I37" s="25">
        <v>2</v>
      </c>
      <c r="J37" s="43">
        <v>500</v>
      </c>
      <c r="K37" s="27" t="s">
        <v>31</v>
      </c>
      <c r="L37" s="28" t="s">
        <v>5</v>
      </c>
      <c r="M37" s="22" t="s">
        <v>59</v>
      </c>
      <c r="N37" s="23">
        <v>248</v>
      </c>
      <c r="O37" s="23" t="s">
        <v>3</v>
      </c>
    </row>
    <row r="38" spans="1:15" ht="11.25" customHeight="1" thickBot="1">
      <c r="A38" s="18">
        <v>28</v>
      </c>
      <c r="B38" s="43">
        <v>279</v>
      </c>
      <c r="C38" s="20" t="s">
        <v>28</v>
      </c>
      <c r="D38" s="67" t="s">
        <v>58</v>
      </c>
      <c r="E38" s="18">
        <v>29</v>
      </c>
      <c r="F38" s="26">
        <v>369</v>
      </c>
      <c r="G38" s="20" t="s">
        <v>16</v>
      </c>
      <c r="H38" s="66" t="s">
        <v>12</v>
      </c>
      <c r="I38" s="25">
        <v>6</v>
      </c>
      <c r="J38" s="43">
        <v>504</v>
      </c>
      <c r="K38" s="27" t="s">
        <v>31</v>
      </c>
      <c r="L38" s="28" t="s">
        <v>9</v>
      </c>
      <c r="M38" s="22" t="s">
        <v>56</v>
      </c>
      <c r="N38" s="23">
        <v>248</v>
      </c>
      <c r="O38" s="23" t="s">
        <v>3</v>
      </c>
    </row>
    <row r="39" spans="1:15" ht="13.5" customHeight="1" thickBot="1">
      <c r="A39" s="30">
        <v>27</v>
      </c>
      <c r="B39" s="43">
        <v>278</v>
      </c>
      <c r="C39" s="20" t="s">
        <v>28</v>
      </c>
      <c r="D39" s="67" t="s">
        <v>61</v>
      </c>
      <c r="E39" s="30">
        <v>28</v>
      </c>
      <c r="F39" s="26">
        <v>368</v>
      </c>
      <c r="G39" s="20" t="s">
        <v>16</v>
      </c>
      <c r="H39" s="66" t="s">
        <v>13</v>
      </c>
      <c r="I39" s="25">
        <v>5</v>
      </c>
      <c r="J39" s="43">
        <v>503</v>
      </c>
      <c r="K39" s="27" t="s">
        <v>31</v>
      </c>
      <c r="L39" s="28" t="s">
        <v>8</v>
      </c>
      <c r="M39" s="53" t="s">
        <v>70</v>
      </c>
      <c r="N39" s="54">
        <v>246</v>
      </c>
      <c r="O39" s="54" t="s">
        <v>30</v>
      </c>
    </row>
    <row r="40" spans="1:118" s="62" customFormat="1" ht="16.5" customHeight="1" thickBot="1">
      <c r="A40" s="72"/>
      <c r="B40" s="73"/>
      <c r="C40" s="74" t="s">
        <v>44</v>
      </c>
      <c r="D40" s="73"/>
      <c r="F40" s="63"/>
      <c r="G40" s="64" t="s">
        <v>44</v>
      </c>
      <c r="H40" s="63"/>
      <c r="I40" s="58"/>
      <c r="J40" s="59"/>
      <c r="K40" s="60"/>
      <c r="L40" s="61"/>
      <c r="M40" s="56"/>
      <c r="N40" s="57"/>
      <c r="O40" s="5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</row>
    <row r="41" spans="1:15" ht="26.25" thickBot="1">
      <c r="A41" s="18">
        <v>31</v>
      </c>
      <c r="B41" s="43">
        <v>292</v>
      </c>
      <c r="C41" s="20" t="s">
        <v>28</v>
      </c>
      <c r="D41" s="50" t="s">
        <v>57</v>
      </c>
      <c r="E41" s="18">
        <v>32</v>
      </c>
      <c r="F41" s="43">
        <v>347</v>
      </c>
      <c r="G41" s="20" t="s">
        <v>0</v>
      </c>
      <c r="H41" s="29" t="s">
        <v>61</v>
      </c>
      <c r="I41" s="68">
        <v>9</v>
      </c>
      <c r="J41" s="43">
        <v>507</v>
      </c>
      <c r="K41" s="27" t="s">
        <v>31</v>
      </c>
      <c r="L41" s="28" t="s">
        <v>12</v>
      </c>
      <c r="M41" s="22" t="s">
        <v>39</v>
      </c>
      <c r="N41" s="23">
        <v>246</v>
      </c>
      <c r="O41" s="24" t="s">
        <v>30</v>
      </c>
    </row>
    <row r="42" spans="1:15" ht="26.25" thickBot="1">
      <c r="A42" s="18">
        <v>35</v>
      </c>
      <c r="B42" s="43">
        <v>296</v>
      </c>
      <c r="C42" s="20" t="s">
        <v>28</v>
      </c>
      <c r="D42" s="50" t="s">
        <v>71</v>
      </c>
      <c r="E42" s="18">
        <v>31</v>
      </c>
      <c r="F42" s="43">
        <v>346</v>
      </c>
      <c r="G42" s="20" t="s">
        <v>0</v>
      </c>
      <c r="H42" s="29" t="s">
        <v>58</v>
      </c>
      <c r="I42" s="68">
        <v>8</v>
      </c>
      <c r="J42" s="43">
        <v>506</v>
      </c>
      <c r="K42" s="27" t="s">
        <v>31</v>
      </c>
      <c r="L42" s="28" t="s">
        <v>11</v>
      </c>
      <c r="M42" s="22" t="s">
        <v>36</v>
      </c>
      <c r="N42" s="23">
        <v>246</v>
      </c>
      <c r="O42" s="24" t="s">
        <v>30</v>
      </c>
    </row>
    <row r="43" spans="1:15" ht="26.25" thickBot="1">
      <c r="A43" s="18">
        <v>34</v>
      </c>
      <c r="B43" s="43">
        <v>295</v>
      </c>
      <c r="C43" s="20" t="s">
        <v>28</v>
      </c>
      <c r="D43" s="50" t="s">
        <v>68</v>
      </c>
      <c r="E43" s="18">
        <v>35</v>
      </c>
      <c r="F43" s="19">
        <v>350</v>
      </c>
      <c r="G43" s="20" t="s">
        <v>0</v>
      </c>
      <c r="H43" s="29" t="s">
        <v>72</v>
      </c>
      <c r="I43" s="68">
        <v>7</v>
      </c>
      <c r="J43" s="43">
        <v>505</v>
      </c>
      <c r="K43" s="27" t="s">
        <v>31</v>
      </c>
      <c r="L43" s="28" t="s">
        <v>10</v>
      </c>
      <c r="M43" s="22" t="s">
        <v>33</v>
      </c>
      <c r="N43" s="23">
        <v>249</v>
      </c>
      <c r="O43" s="23" t="s">
        <v>1</v>
      </c>
    </row>
    <row r="44" spans="1:15" ht="26.25" thickBot="1">
      <c r="A44" s="18">
        <v>33</v>
      </c>
      <c r="B44" s="43">
        <v>294</v>
      </c>
      <c r="C44" s="20" t="s">
        <v>28</v>
      </c>
      <c r="D44" s="50" t="s">
        <v>65</v>
      </c>
      <c r="E44" s="18">
        <v>34</v>
      </c>
      <c r="F44" s="19">
        <v>349</v>
      </c>
      <c r="G44" s="20" t="s">
        <v>0</v>
      </c>
      <c r="H44" s="29" t="s">
        <v>69</v>
      </c>
      <c r="I44" s="68">
        <v>11</v>
      </c>
      <c r="J44" s="43">
        <v>509</v>
      </c>
      <c r="K44" s="27" t="s">
        <v>31</v>
      </c>
      <c r="L44" s="28" t="s">
        <v>14</v>
      </c>
      <c r="M44" s="22" t="s">
        <v>27</v>
      </c>
      <c r="N44" s="65">
        <v>246</v>
      </c>
      <c r="O44" s="24" t="s">
        <v>30</v>
      </c>
    </row>
    <row r="45" spans="1:15" ht="26.25" thickBot="1">
      <c r="A45" s="30">
        <v>32</v>
      </c>
      <c r="B45" s="52">
        <v>293</v>
      </c>
      <c r="C45" s="20" t="s">
        <v>28</v>
      </c>
      <c r="D45" s="50" t="s">
        <v>60</v>
      </c>
      <c r="E45" s="18">
        <v>33</v>
      </c>
      <c r="F45" s="43">
        <v>348</v>
      </c>
      <c r="G45" s="20" t="s">
        <v>0</v>
      </c>
      <c r="H45" s="29" t="s">
        <v>66</v>
      </c>
      <c r="I45" s="68">
        <v>10</v>
      </c>
      <c r="J45" s="43">
        <v>508</v>
      </c>
      <c r="K45" s="27" t="s">
        <v>31</v>
      </c>
      <c r="L45" s="28" t="s">
        <v>13</v>
      </c>
      <c r="M45" s="22" t="s">
        <v>41</v>
      </c>
      <c r="N45" s="23">
        <v>249</v>
      </c>
      <c r="O45" s="23" t="s">
        <v>1</v>
      </c>
    </row>
    <row r="46" spans="5:15" ht="39.75" customHeight="1">
      <c r="E46" s="106" t="s">
        <v>76</v>
      </c>
      <c r="F46" s="108"/>
      <c r="G46" s="108"/>
      <c r="H46" s="108"/>
      <c r="I46" s="106"/>
      <c r="J46" s="107"/>
      <c r="K46" s="107"/>
      <c r="L46" s="107"/>
      <c r="M46" s="106"/>
      <c r="N46" s="107"/>
      <c r="O46" s="107"/>
    </row>
    <row r="47" spans="1:15" ht="26.25" thickBot="1">
      <c r="A47" s="18">
        <v>36</v>
      </c>
      <c r="B47" s="26">
        <v>297</v>
      </c>
      <c r="C47" s="20" t="s">
        <v>28</v>
      </c>
      <c r="D47" s="50" t="s">
        <v>74</v>
      </c>
      <c r="E47" s="18">
        <v>37</v>
      </c>
      <c r="F47" s="43">
        <v>372</v>
      </c>
      <c r="G47" s="20" t="s">
        <v>16</v>
      </c>
      <c r="H47" s="75" t="s">
        <v>6</v>
      </c>
      <c r="I47" s="68">
        <v>2</v>
      </c>
      <c r="J47" s="26">
        <v>500</v>
      </c>
      <c r="K47" s="27" t="s">
        <v>31</v>
      </c>
      <c r="L47" s="28" t="s">
        <v>5</v>
      </c>
      <c r="M47" s="22" t="s">
        <v>52</v>
      </c>
      <c r="N47" s="23">
        <v>247</v>
      </c>
      <c r="O47" s="23" t="s">
        <v>2</v>
      </c>
    </row>
    <row r="48" spans="1:15" ht="26.25" thickBot="1">
      <c r="A48" s="18">
        <v>40</v>
      </c>
      <c r="B48" s="26">
        <v>301</v>
      </c>
      <c r="C48" s="20" t="s">
        <v>28</v>
      </c>
      <c r="D48" s="50" t="s">
        <v>47</v>
      </c>
      <c r="E48" s="18">
        <v>36</v>
      </c>
      <c r="F48" s="43">
        <v>371</v>
      </c>
      <c r="G48" s="20" t="s">
        <v>16</v>
      </c>
      <c r="H48" s="75" t="s">
        <v>5</v>
      </c>
      <c r="I48" s="68">
        <v>1</v>
      </c>
      <c r="J48" s="26">
        <v>499</v>
      </c>
      <c r="K48" s="27" t="s">
        <v>31</v>
      </c>
      <c r="L48" s="28" t="s">
        <v>4</v>
      </c>
      <c r="M48" s="22" t="s">
        <v>50</v>
      </c>
      <c r="N48" s="23">
        <v>247</v>
      </c>
      <c r="O48" s="23" t="s">
        <v>2</v>
      </c>
    </row>
    <row r="49" spans="1:15" ht="26.25" thickBot="1">
      <c r="A49" s="18">
        <v>39</v>
      </c>
      <c r="B49" s="26">
        <v>300</v>
      </c>
      <c r="C49" s="20" t="s">
        <v>28</v>
      </c>
      <c r="D49" s="50" t="s">
        <v>38</v>
      </c>
      <c r="E49" s="18">
        <v>40</v>
      </c>
      <c r="F49" s="43">
        <v>375</v>
      </c>
      <c r="G49" s="20" t="s">
        <v>16</v>
      </c>
      <c r="H49" s="75" t="s">
        <v>10</v>
      </c>
      <c r="I49" s="68">
        <v>12</v>
      </c>
      <c r="J49" s="26">
        <v>510</v>
      </c>
      <c r="K49" s="27" t="s">
        <v>31</v>
      </c>
      <c r="L49" s="28" t="s">
        <v>15</v>
      </c>
      <c r="M49" s="22" t="s">
        <v>48</v>
      </c>
      <c r="N49" s="23">
        <v>247</v>
      </c>
      <c r="O49" s="23" t="s">
        <v>2</v>
      </c>
    </row>
    <row r="50" spans="1:15" ht="26.25" thickBot="1">
      <c r="A50" s="18">
        <v>38</v>
      </c>
      <c r="B50" s="26">
        <v>299</v>
      </c>
      <c r="C50" s="20" t="s">
        <v>28</v>
      </c>
      <c r="D50" s="50" t="s">
        <v>35</v>
      </c>
      <c r="E50" s="18">
        <v>39</v>
      </c>
      <c r="F50" s="43">
        <v>374</v>
      </c>
      <c r="G50" s="20" t="s">
        <v>16</v>
      </c>
      <c r="H50" s="75" t="s">
        <v>15</v>
      </c>
      <c r="I50" s="68">
        <v>4</v>
      </c>
      <c r="J50" s="26">
        <v>502</v>
      </c>
      <c r="K50" s="27" t="s">
        <v>31</v>
      </c>
      <c r="L50" s="28" t="s">
        <v>7</v>
      </c>
      <c r="M50" s="22" t="s">
        <v>46</v>
      </c>
      <c r="N50" s="23">
        <v>247</v>
      </c>
      <c r="O50" s="23" t="s">
        <v>2</v>
      </c>
    </row>
    <row r="51" spans="1:15" ht="26.25" thickBot="1">
      <c r="A51" s="30">
        <v>37</v>
      </c>
      <c r="B51" s="26">
        <v>298</v>
      </c>
      <c r="C51" s="20" t="s">
        <v>28</v>
      </c>
      <c r="D51" s="50" t="s">
        <v>32</v>
      </c>
      <c r="E51" s="18">
        <v>38</v>
      </c>
      <c r="F51" s="52">
        <v>373</v>
      </c>
      <c r="G51" s="20" t="s">
        <v>16</v>
      </c>
      <c r="H51" s="75" t="s">
        <v>7</v>
      </c>
      <c r="I51" s="68">
        <v>3</v>
      </c>
      <c r="J51" s="26">
        <v>501</v>
      </c>
      <c r="K51" s="27" t="s">
        <v>31</v>
      </c>
      <c r="L51" s="28" t="s">
        <v>6</v>
      </c>
      <c r="M51" s="22" t="s">
        <v>53</v>
      </c>
      <c r="N51" s="23">
        <v>247</v>
      </c>
      <c r="O51" s="23" t="s">
        <v>2</v>
      </c>
    </row>
    <row r="52" spans="1:15" ht="15.75" customHeight="1" thickBot="1">
      <c r="A52" s="46"/>
      <c r="B52" s="47"/>
      <c r="C52" s="48" t="s">
        <v>44</v>
      </c>
      <c r="D52" s="47"/>
      <c r="E52" s="41" t="s">
        <v>43</v>
      </c>
      <c r="F52" s="40"/>
      <c r="H52" s="40"/>
      <c r="J52" s="41" t="s">
        <v>75</v>
      </c>
      <c r="M52" s="105" t="s">
        <v>44</v>
      </c>
      <c r="N52" s="102"/>
      <c r="O52" s="102"/>
    </row>
    <row r="53" spans="1:15" ht="26.25" thickBot="1">
      <c r="A53" s="76">
        <v>41</v>
      </c>
      <c r="B53" s="19">
        <v>255</v>
      </c>
      <c r="C53" s="20" t="s">
        <v>28</v>
      </c>
      <c r="D53" s="77" t="s">
        <v>5</v>
      </c>
      <c r="E53" s="18">
        <v>42</v>
      </c>
      <c r="F53" s="26">
        <v>395</v>
      </c>
      <c r="G53" s="20" t="s">
        <v>16</v>
      </c>
      <c r="H53" s="75" t="s">
        <v>61</v>
      </c>
      <c r="I53" s="68">
        <v>7</v>
      </c>
      <c r="J53" s="43">
        <v>505</v>
      </c>
      <c r="K53" s="27" t="s">
        <v>31</v>
      </c>
      <c r="L53" s="28" t="s">
        <v>10</v>
      </c>
      <c r="M53" s="22" t="s">
        <v>67</v>
      </c>
      <c r="N53" s="23">
        <v>249</v>
      </c>
      <c r="O53" s="23" t="s">
        <v>1</v>
      </c>
    </row>
    <row r="54" spans="1:15" ht="26.25" thickBot="1">
      <c r="A54" s="76">
        <v>45</v>
      </c>
      <c r="B54" s="19">
        <v>259</v>
      </c>
      <c r="C54" s="20" t="s">
        <v>28</v>
      </c>
      <c r="D54" s="77" t="s">
        <v>10</v>
      </c>
      <c r="E54" s="18">
        <v>41</v>
      </c>
      <c r="F54" s="26">
        <v>394</v>
      </c>
      <c r="G54" s="20" t="s">
        <v>16</v>
      </c>
      <c r="H54" s="75" t="s">
        <v>42</v>
      </c>
      <c r="I54" s="68">
        <v>6</v>
      </c>
      <c r="J54" s="43">
        <v>504</v>
      </c>
      <c r="K54" s="27" t="s">
        <v>31</v>
      </c>
      <c r="L54" s="28" t="s">
        <v>9</v>
      </c>
      <c r="M54" s="22" t="s">
        <v>64</v>
      </c>
      <c r="N54" s="23">
        <v>246</v>
      </c>
      <c r="O54" s="23" t="s">
        <v>30</v>
      </c>
    </row>
    <row r="55" spans="5:15" ht="15.75" customHeight="1" thickBot="1">
      <c r="E55" s="70"/>
      <c r="F55" s="40"/>
      <c r="G55" s="40"/>
      <c r="H55" s="40"/>
      <c r="J55" s="41" t="s">
        <v>63</v>
      </c>
      <c r="L55" s="40"/>
      <c r="M55" t="s">
        <v>62</v>
      </c>
      <c r="N55" s="124"/>
      <c r="O55" s="124"/>
    </row>
    <row r="56" spans="1:15" ht="26.25" thickBot="1">
      <c r="A56" s="76">
        <v>44</v>
      </c>
      <c r="B56" s="19">
        <v>258</v>
      </c>
      <c r="C56" s="20" t="s">
        <v>28</v>
      </c>
      <c r="D56" s="77" t="s">
        <v>15</v>
      </c>
      <c r="E56" s="18">
        <v>45</v>
      </c>
      <c r="F56" s="26">
        <v>398</v>
      </c>
      <c r="G56" s="20" t="s">
        <v>16</v>
      </c>
      <c r="H56" s="75" t="s">
        <v>77</v>
      </c>
      <c r="I56" s="68">
        <v>5</v>
      </c>
      <c r="J56" s="43">
        <v>503</v>
      </c>
      <c r="K56" s="27" t="s">
        <v>31</v>
      </c>
      <c r="L56" s="28" t="s">
        <v>8</v>
      </c>
      <c r="M56" s="22" t="s">
        <v>59</v>
      </c>
      <c r="N56" s="23">
        <v>248</v>
      </c>
      <c r="O56" s="23" t="s">
        <v>3</v>
      </c>
    </row>
    <row r="57" spans="1:15" ht="26.25" thickBot="1">
      <c r="A57" s="76">
        <v>43</v>
      </c>
      <c r="B57" s="19">
        <v>257</v>
      </c>
      <c r="C57" s="20" t="s">
        <v>28</v>
      </c>
      <c r="D57" s="77" t="s">
        <v>7</v>
      </c>
      <c r="E57" s="18">
        <v>44</v>
      </c>
      <c r="F57" s="26">
        <v>397</v>
      </c>
      <c r="G57" s="20" t="s">
        <v>16</v>
      </c>
      <c r="H57" s="75" t="s">
        <v>72</v>
      </c>
      <c r="I57" s="68">
        <v>9</v>
      </c>
      <c r="J57" s="43">
        <v>507</v>
      </c>
      <c r="K57" s="27" t="s">
        <v>31</v>
      </c>
      <c r="L57" s="28" t="s">
        <v>12</v>
      </c>
      <c r="M57" s="22" t="s">
        <v>56</v>
      </c>
      <c r="N57" s="23">
        <v>248</v>
      </c>
      <c r="O57" s="23" t="s">
        <v>3</v>
      </c>
    </row>
    <row r="58" spans="1:15" ht="26.25" thickBot="1">
      <c r="A58" s="76">
        <v>42</v>
      </c>
      <c r="B58" s="19">
        <v>256</v>
      </c>
      <c r="C58" s="20" t="s">
        <v>28</v>
      </c>
      <c r="D58" s="77" t="s">
        <v>6</v>
      </c>
      <c r="E58" s="30">
        <v>43</v>
      </c>
      <c r="F58" s="26">
        <v>396</v>
      </c>
      <c r="G58" s="20" t="s">
        <v>16</v>
      </c>
      <c r="H58" s="75" t="s">
        <v>58</v>
      </c>
      <c r="I58" s="68">
        <v>8</v>
      </c>
      <c r="J58" s="43">
        <v>506</v>
      </c>
      <c r="K58" s="27" t="s">
        <v>31</v>
      </c>
      <c r="L58" s="28" t="s">
        <v>11</v>
      </c>
      <c r="M58" s="53" t="s">
        <v>70</v>
      </c>
      <c r="N58" s="54">
        <v>246</v>
      </c>
      <c r="O58" s="54" t="s">
        <v>30</v>
      </c>
    </row>
    <row r="59" spans="1:15" ht="15.75" customHeight="1" thickBot="1">
      <c r="A59" s="109" t="s">
        <v>43</v>
      </c>
      <c r="B59" s="110"/>
      <c r="C59" s="111"/>
      <c r="D59" s="111"/>
      <c r="E59" s="112" t="s">
        <v>44</v>
      </c>
      <c r="F59" s="113"/>
      <c r="G59" s="113"/>
      <c r="H59" s="113"/>
      <c r="I59" s="112" t="s">
        <v>75</v>
      </c>
      <c r="J59" s="113"/>
      <c r="K59" s="113"/>
      <c r="L59" s="113"/>
      <c r="M59" s="112" t="s">
        <v>75</v>
      </c>
      <c r="N59" s="113"/>
      <c r="O59" s="113"/>
    </row>
    <row r="60" spans="1:15" ht="26.25" thickBot="1">
      <c r="A60" s="76">
        <v>46</v>
      </c>
      <c r="B60" s="19">
        <v>277</v>
      </c>
      <c r="C60" s="20" t="s">
        <v>28</v>
      </c>
      <c r="D60" s="77" t="s">
        <v>42</v>
      </c>
      <c r="E60" s="18">
        <v>47</v>
      </c>
      <c r="F60" s="26">
        <v>315</v>
      </c>
      <c r="G60" s="20" t="s">
        <v>0</v>
      </c>
      <c r="H60" s="29" t="s">
        <v>35</v>
      </c>
      <c r="I60" s="68">
        <v>12</v>
      </c>
      <c r="J60" s="43">
        <v>510</v>
      </c>
      <c r="K60" s="27" t="s">
        <v>31</v>
      </c>
      <c r="L60" s="28" t="s">
        <v>15</v>
      </c>
      <c r="M60" s="22" t="s">
        <v>39</v>
      </c>
      <c r="N60" s="23">
        <v>246</v>
      </c>
      <c r="O60" s="24" t="s">
        <v>30</v>
      </c>
    </row>
    <row r="61" spans="1:15" ht="26.25" thickBot="1">
      <c r="A61" s="76">
        <v>50</v>
      </c>
      <c r="B61" s="43">
        <v>281</v>
      </c>
      <c r="C61" s="20" t="s">
        <v>28</v>
      </c>
      <c r="D61" s="77" t="s">
        <v>40</v>
      </c>
      <c r="E61" s="18">
        <v>46</v>
      </c>
      <c r="F61" s="26">
        <v>314</v>
      </c>
      <c r="G61" s="20" t="s">
        <v>0</v>
      </c>
      <c r="H61" s="29" t="s">
        <v>32</v>
      </c>
      <c r="I61" s="68">
        <v>11</v>
      </c>
      <c r="J61" s="43">
        <v>509</v>
      </c>
      <c r="K61" s="27" t="s">
        <v>31</v>
      </c>
      <c r="L61" s="28" t="s">
        <v>14</v>
      </c>
      <c r="M61" s="22" t="s">
        <v>36</v>
      </c>
      <c r="N61" s="23">
        <v>246</v>
      </c>
      <c r="O61" s="24" t="s">
        <v>30</v>
      </c>
    </row>
    <row r="62" spans="1:15" ht="26.25" thickBot="1">
      <c r="A62" s="76">
        <v>49</v>
      </c>
      <c r="B62" s="43">
        <v>280</v>
      </c>
      <c r="C62" s="20" t="s">
        <v>28</v>
      </c>
      <c r="D62" s="77" t="s">
        <v>72</v>
      </c>
      <c r="E62" s="18">
        <v>50</v>
      </c>
      <c r="F62" s="26">
        <v>318</v>
      </c>
      <c r="G62" s="20" t="s">
        <v>0</v>
      </c>
      <c r="H62" s="29" t="s">
        <v>7</v>
      </c>
      <c r="I62" s="68">
        <v>10</v>
      </c>
      <c r="J62" s="26">
        <v>508</v>
      </c>
      <c r="K62" s="27" t="s">
        <v>31</v>
      </c>
      <c r="L62" s="28" t="s">
        <v>13</v>
      </c>
      <c r="M62" s="22" t="s">
        <v>33</v>
      </c>
      <c r="N62" s="23">
        <v>249</v>
      </c>
      <c r="O62" s="23" t="s">
        <v>1</v>
      </c>
    </row>
    <row r="63" spans="1:15" ht="26.25" thickBot="1">
      <c r="A63" s="76">
        <v>48</v>
      </c>
      <c r="B63" s="43">
        <v>279</v>
      </c>
      <c r="C63" s="20" t="s">
        <v>28</v>
      </c>
      <c r="D63" s="77" t="s">
        <v>58</v>
      </c>
      <c r="E63" s="18">
        <v>49</v>
      </c>
      <c r="F63" s="26">
        <v>317</v>
      </c>
      <c r="G63" s="20" t="s">
        <v>0</v>
      </c>
      <c r="H63" s="29" t="s">
        <v>6</v>
      </c>
      <c r="I63" s="68">
        <v>2</v>
      </c>
      <c r="J63" s="26">
        <v>500</v>
      </c>
      <c r="K63" s="27" t="s">
        <v>31</v>
      </c>
      <c r="L63" s="28" t="s">
        <v>5</v>
      </c>
      <c r="M63" s="22" t="s">
        <v>27</v>
      </c>
      <c r="N63" s="65">
        <v>246</v>
      </c>
      <c r="O63" s="24" t="s">
        <v>30</v>
      </c>
    </row>
    <row r="64" spans="1:15" ht="26.25" thickBot="1">
      <c r="A64" s="76">
        <v>47</v>
      </c>
      <c r="B64" s="43">
        <v>278</v>
      </c>
      <c r="C64" s="20" t="s">
        <v>28</v>
      </c>
      <c r="D64" s="77" t="s">
        <v>61</v>
      </c>
      <c r="E64" s="18">
        <v>48</v>
      </c>
      <c r="F64" s="26">
        <v>316</v>
      </c>
      <c r="G64" s="20" t="s">
        <v>0</v>
      </c>
      <c r="H64" s="29" t="s">
        <v>38</v>
      </c>
      <c r="I64" s="68">
        <v>1</v>
      </c>
      <c r="J64" s="26">
        <v>499</v>
      </c>
      <c r="K64" s="27" t="s">
        <v>31</v>
      </c>
      <c r="L64" s="28" t="s">
        <v>4</v>
      </c>
      <c r="M64" s="22" t="s">
        <v>41</v>
      </c>
      <c r="N64" s="23">
        <v>249</v>
      </c>
      <c r="O64" s="23" t="s">
        <v>1</v>
      </c>
    </row>
    <row r="65" spans="1:15" ht="15.75" customHeight="1" thickBot="1">
      <c r="A65" s="34"/>
      <c r="B65" s="35"/>
      <c r="C65" s="35" t="s">
        <v>62</v>
      </c>
      <c r="D65" s="35"/>
      <c r="E65" s="41" t="s">
        <v>45</v>
      </c>
      <c r="F65" s="40"/>
      <c r="H65" s="40"/>
      <c r="I65" s="103"/>
      <c r="J65" s="104"/>
      <c r="K65" s="104"/>
      <c r="L65" s="104"/>
      <c r="M65" s="103"/>
      <c r="N65" s="104"/>
      <c r="O65" s="104"/>
    </row>
    <row r="66" spans="1:15" ht="26.25" thickBot="1">
      <c r="A66" s="76">
        <v>51</v>
      </c>
      <c r="B66" s="43">
        <v>292</v>
      </c>
      <c r="C66" s="20" t="s">
        <v>28</v>
      </c>
      <c r="D66" s="50" t="s">
        <v>57</v>
      </c>
      <c r="E66" s="18">
        <v>52</v>
      </c>
      <c r="F66" s="43">
        <v>320</v>
      </c>
      <c r="G66" s="20" t="s">
        <v>0</v>
      </c>
      <c r="H66" s="29" t="s">
        <v>49</v>
      </c>
      <c r="I66" s="68">
        <v>5</v>
      </c>
      <c r="J66" s="26">
        <v>503</v>
      </c>
      <c r="K66" s="27" t="s">
        <v>31</v>
      </c>
      <c r="L66" s="28" t="s">
        <v>8</v>
      </c>
      <c r="M66" s="22" t="s">
        <v>52</v>
      </c>
      <c r="N66" s="23">
        <v>247</v>
      </c>
      <c r="O66" s="23" t="s">
        <v>2</v>
      </c>
    </row>
    <row r="67" spans="1:15" ht="26.25" thickBot="1">
      <c r="A67" s="76">
        <v>55</v>
      </c>
      <c r="B67" s="43">
        <v>296</v>
      </c>
      <c r="C67" s="20" t="s">
        <v>28</v>
      </c>
      <c r="D67" s="50" t="s">
        <v>71</v>
      </c>
      <c r="E67" s="18">
        <v>51</v>
      </c>
      <c r="F67" s="43">
        <v>319</v>
      </c>
      <c r="G67" s="20" t="s">
        <v>0</v>
      </c>
      <c r="H67" s="29" t="s">
        <v>47</v>
      </c>
      <c r="I67" s="68">
        <v>4</v>
      </c>
      <c r="J67" s="26">
        <v>502</v>
      </c>
      <c r="K67" s="27" t="s">
        <v>31</v>
      </c>
      <c r="L67" s="28" t="s">
        <v>7</v>
      </c>
      <c r="M67" s="22" t="s">
        <v>50</v>
      </c>
      <c r="N67" s="23">
        <v>247</v>
      </c>
      <c r="O67" s="23" t="s">
        <v>2</v>
      </c>
    </row>
    <row r="68" spans="1:15" ht="26.25" thickBot="1">
      <c r="A68" s="76">
        <v>54</v>
      </c>
      <c r="B68" s="43">
        <v>295</v>
      </c>
      <c r="C68" s="20" t="s">
        <v>28</v>
      </c>
      <c r="D68" s="50" t="s">
        <v>68</v>
      </c>
      <c r="E68" s="18">
        <v>55</v>
      </c>
      <c r="F68" s="43">
        <v>318</v>
      </c>
      <c r="G68" s="20" t="s">
        <v>0</v>
      </c>
      <c r="H68" s="29" t="s">
        <v>7</v>
      </c>
      <c r="I68" s="68">
        <v>3</v>
      </c>
      <c r="J68" s="43">
        <v>501</v>
      </c>
      <c r="K68" s="27" t="s">
        <v>31</v>
      </c>
      <c r="L68" s="28" t="s">
        <v>6</v>
      </c>
      <c r="M68" s="22" t="s">
        <v>48</v>
      </c>
      <c r="N68" s="23">
        <v>247</v>
      </c>
      <c r="O68" s="23" t="s">
        <v>2</v>
      </c>
    </row>
    <row r="69" spans="1:15" ht="26.25" thickBot="1">
      <c r="A69" s="76">
        <v>53</v>
      </c>
      <c r="B69" s="43">
        <v>294</v>
      </c>
      <c r="C69" s="20" t="s">
        <v>28</v>
      </c>
      <c r="D69" s="50" t="s">
        <v>65</v>
      </c>
      <c r="E69" s="18">
        <v>54</v>
      </c>
      <c r="F69" s="44">
        <v>317</v>
      </c>
      <c r="G69" s="20" t="s">
        <v>0</v>
      </c>
      <c r="H69" s="29" t="s">
        <v>6</v>
      </c>
      <c r="I69" s="68">
        <v>7</v>
      </c>
      <c r="J69" s="43">
        <v>505</v>
      </c>
      <c r="K69" s="27" t="s">
        <v>31</v>
      </c>
      <c r="L69" s="28" t="s">
        <v>10</v>
      </c>
      <c r="M69" s="22" t="s">
        <v>46</v>
      </c>
      <c r="N69" s="23">
        <v>247</v>
      </c>
      <c r="O69" s="23" t="s">
        <v>2</v>
      </c>
    </row>
    <row r="70" spans="1:15" ht="26.25" thickBot="1">
      <c r="A70" s="76">
        <v>52</v>
      </c>
      <c r="B70" s="52">
        <v>293</v>
      </c>
      <c r="C70" s="20" t="s">
        <v>28</v>
      </c>
      <c r="D70" s="50" t="s">
        <v>60</v>
      </c>
      <c r="E70" s="18">
        <v>53</v>
      </c>
      <c r="F70" s="43">
        <v>321</v>
      </c>
      <c r="G70" s="20" t="s">
        <v>0</v>
      </c>
      <c r="H70" s="29" t="s">
        <v>51</v>
      </c>
      <c r="I70" s="68">
        <v>6</v>
      </c>
      <c r="J70" s="43">
        <v>504</v>
      </c>
      <c r="K70" s="27" t="s">
        <v>31</v>
      </c>
      <c r="L70" s="28" t="s">
        <v>9</v>
      </c>
      <c r="M70" s="22" t="s">
        <v>53</v>
      </c>
      <c r="N70" s="23">
        <v>247</v>
      </c>
      <c r="O70" s="23" t="s">
        <v>2</v>
      </c>
    </row>
    <row r="71" spans="5:15" ht="39.75" customHeight="1">
      <c r="E71" s="106" t="s">
        <v>78</v>
      </c>
      <c r="F71" s="107"/>
      <c r="G71" s="107"/>
      <c r="H71" s="107"/>
      <c r="I71" s="106"/>
      <c r="J71" s="107"/>
      <c r="K71" s="107"/>
      <c r="L71" s="107"/>
      <c r="M71" s="106"/>
      <c r="N71" s="107"/>
      <c r="O71" s="107"/>
    </row>
    <row r="72" spans="1:15" ht="26.25" thickBot="1">
      <c r="A72" s="76">
        <v>56</v>
      </c>
      <c r="B72" s="26">
        <v>297</v>
      </c>
      <c r="C72" s="20" t="s">
        <v>28</v>
      </c>
      <c r="D72" s="50" t="s">
        <v>74</v>
      </c>
      <c r="E72" s="18">
        <v>57</v>
      </c>
      <c r="F72" s="43">
        <v>347</v>
      </c>
      <c r="G72" s="20" t="s">
        <v>0</v>
      </c>
      <c r="H72" s="29" t="s">
        <v>61</v>
      </c>
      <c r="I72" s="68">
        <v>10</v>
      </c>
      <c r="J72" s="43">
        <v>508</v>
      </c>
      <c r="K72" s="27" t="s">
        <v>31</v>
      </c>
      <c r="L72" s="28" t="s">
        <v>13</v>
      </c>
      <c r="M72" s="22" t="s">
        <v>67</v>
      </c>
      <c r="N72" s="23">
        <v>249</v>
      </c>
      <c r="O72" s="23" t="s">
        <v>1</v>
      </c>
    </row>
    <row r="73" spans="1:15" ht="26.25" thickBot="1">
      <c r="A73" s="76">
        <v>60</v>
      </c>
      <c r="B73" s="26">
        <v>301</v>
      </c>
      <c r="C73" s="20" t="s">
        <v>28</v>
      </c>
      <c r="D73" s="50" t="s">
        <v>47</v>
      </c>
      <c r="E73" s="18">
        <v>56</v>
      </c>
      <c r="F73" s="43">
        <v>346</v>
      </c>
      <c r="G73" s="20" t="s">
        <v>0</v>
      </c>
      <c r="H73" s="29" t="s">
        <v>58</v>
      </c>
      <c r="I73" s="68">
        <v>9</v>
      </c>
      <c r="J73" s="43">
        <v>507</v>
      </c>
      <c r="K73" s="27" t="s">
        <v>31</v>
      </c>
      <c r="L73" s="28" t="s">
        <v>12</v>
      </c>
      <c r="M73" s="22" t="s">
        <v>64</v>
      </c>
      <c r="N73" s="23">
        <v>246</v>
      </c>
      <c r="O73" s="23" t="s">
        <v>30</v>
      </c>
    </row>
    <row r="74" spans="9:15" ht="15.75" customHeight="1" thickBot="1">
      <c r="I74" t="s">
        <v>63</v>
      </c>
      <c r="J74" s="40"/>
      <c r="K74" s="40"/>
      <c r="L74" s="40"/>
      <c r="M74" t="s">
        <v>62</v>
      </c>
      <c r="N74" s="124"/>
      <c r="O74" s="124"/>
    </row>
    <row r="75" spans="1:15" ht="26.25" thickBot="1">
      <c r="A75" s="76">
        <v>59</v>
      </c>
      <c r="B75" s="26">
        <v>300</v>
      </c>
      <c r="C75" s="20" t="s">
        <v>28</v>
      </c>
      <c r="D75" s="50" t="s">
        <v>38</v>
      </c>
      <c r="E75" s="18">
        <v>60</v>
      </c>
      <c r="F75" s="19">
        <v>350</v>
      </c>
      <c r="G75" s="20" t="s">
        <v>0</v>
      </c>
      <c r="H75" s="29" t="s">
        <v>72</v>
      </c>
      <c r="I75" s="68">
        <v>8</v>
      </c>
      <c r="J75" s="43">
        <v>506</v>
      </c>
      <c r="K75" s="27" t="s">
        <v>31</v>
      </c>
      <c r="L75" s="28" t="s">
        <v>11</v>
      </c>
      <c r="M75" s="22" t="s">
        <v>59</v>
      </c>
      <c r="N75" s="23">
        <v>248</v>
      </c>
      <c r="O75" s="23" t="s">
        <v>3</v>
      </c>
    </row>
    <row r="76" spans="1:15" ht="26.25" thickBot="1">
      <c r="A76" s="76">
        <v>58</v>
      </c>
      <c r="B76" s="26">
        <v>299</v>
      </c>
      <c r="C76" s="20" t="s">
        <v>28</v>
      </c>
      <c r="D76" s="50" t="s">
        <v>35</v>
      </c>
      <c r="E76" s="18">
        <v>59</v>
      </c>
      <c r="F76" s="19">
        <v>349</v>
      </c>
      <c r="G76" s="20" t="s">
        <v>0</v>
      </c>
      <c r="H76" s="29" t="s">
        <v>69</v>
      </c>
      <c r="I76" s="68">
        <v>12</v>
      </c>
      <c r="J76" s="43">
        <v>510</v>
      </c>
      <c r="K76" s="27" t="s">
        <v>31</v>
      </c>
      <c r="L76" s="28" t="s">
        <v>15</v>
      </c>
      <c r="M76" s="22" t="s">
        <v>56</v>
      </c>
      <c r="N76" s="23">
        <v>248</v>
      </c>
      <c r="O76" s="23" t="s">
        <v>3</v>
      </c>
    </row>
    <row r="77" spans="1:15" ht="26.25" thickBot="1">
      <c r="A77" s="76">
        <v>57</v>
      </c>
      <c r="B77" s="26">
        <v>298</v>
      </c>
      <c r="C77" s="20" t="s">
        <v>28</v>
      </c>
      <c r="D77" s="50" t="s">
        <v>32</v>
      </c>
      <c r="E77" s="30">
        <v>58</v>
      </c>
      <c r="F77" s="43">
        <v>348</v>
      </c>
      <c r="G77" s="20" t="s">
        <v>0</v>
      </c>
      <c r="H77" s="29" t="s">
        <v>66</v>
      </c>
      <c r="I77" s="68">
        <v>11</v>
      </c>
      <c r="J77" s="26">
        <v>509</v>
      </c>
      <c r="K77" s="27" t="s">
        <v>31</v>
      </c>
      <c r="L77" s="28" t="s">
        <v>14</v>
      </c>
      <c r="M77" s="53" t="s">
        <v>70</v>
      </c>
      <c r="N77" s="54">
        <v>246</v>
      </c>
      <c r="O77" s="54" t="s">
        <v>30</v>
      </c>
    </row>
    <row r="78" spans="1:15" ht="15.75" customHeight="1" thickBot="1">
      <c r="A78" s="78"/>
      <c r="B78" s="79"/>
      <c r="C78" s="80" t="s">
        <v>44</v>
      </c>
      <c r="D78" s="79"/>
      <c r="F78" s="63"/>
      <c r="G78" s="64" t="s">
        <v>44</v>
      </c>
      <c r="H78" s="63"/>
      <c r="I78" s="112" t="s">
        <v>75</v>
      </c>
      <c r="J78" s="113"/>
      <c r="K78" s="113"/>
      <c r="L78" s="113"/>
      <c r="M78" s="112" t="s">
        <v>75</v>
      </c>
      <c r="N78" s="113"/>
      <c r="O78" s="113"/>
    </row>
    <row r="79" spans="1:15" ht="26.25" thickBot="1">
      <c r="A79" s="18" t="s">
        <v>27</v>
      </c>
      <c r="B79" s="19">
        <f>260+12</f>
        <v>272</v>
      </c>
      <c r="C79" s="20" t="s">
        <v>28</v>
      </c>
      <c r="D79" s="81" t="s">
        <v>29</v>
      </c>
      <c r="E79" s="76">
        <v>62</v>
      </c>
      <c r="F79" s="43">
        <v>372</v>
      </c>
      <c r="G79" s="20" t="s">
        <v>16</v>
      </c>
      <c r="H79" s="82" t="s">
        <v>6</v>
      </c>
      <c r="I79" s="25" t="s">
        <v>36</v>
      </c>
      <c r="J79" s="26">
        <v>501</v>
      </c>
      <c r="K79" s="27" t="s">
        <v>31</v>
      </c>
      <c r="L79" s="28" t="s">
        <v>6</v>
      </c>
      <c r="M79" s="22" t="s">
        <v>39</v>
      </c>
      <c r="N79" s="23">
        <v>246</v>
      </c>
      <c r="O79" s="24" t="s">
        <v>30</v>
      </c>
    </row>
    <row r="80" spans="1:15" ht="26.25" thickBot="1">
      <c r="A80" s="18" t="s">
        <v>41</v>
      </c>
      <c r="B80" s="19">
        <f>B79+1</f>
        <v>273</v>
      </c>
      <c r="C80" s="20" t="s">
        <v>28</v>
      </c>
      <c r="D80" s="81" t="s">
        <v>42</v>
      </c>
      <c r="E80" s="76">
        <v>61</v>
      </c>
      <c r="F80" s="43">
        <v>371</v>
      </c>
      <c r="G80" s="20" t="s">
        <v>16</v>
      </c>
      <c r="H80" s="82" t="s">
        <v>5</v>
      </c>
      <c r="I80" s="25" t="s">
        <v>33</v>
      </c>
      <c r="J80" s="26">
        <v>500</v>
      </c>
      <c r="K80" s="27" t="s">
        <v>31</v>
      </c>
      <c r="L80" s="28" t="s">
        <v>5</v>
      </c>
      <c r="M80" s="22" t="s">
        <v>36</v>
      </c>
      <c r="N80" s="23">
        <v>246</v>
      </c>
      <c r="O80" s="24" t="s">
        <v>30</v>
      </c>
    </row>
    <row r="81" spans="1:15" ht="26.25" thickBot="1">
      <c r="A81" s="18" t="s">
        <v>39</v>
      </c>
      <c r="B81" s="19">
        <f>B80+1</f>
        <v>274</v>
      </c>
      <c r="C81" s="20" t="s">
        <v>28</v>
      </c>
      <c r="D81" s="81" t="s">
        <v>40</v>
      </c>
      <c r="E81" s="76">
        <v>65</v>
      </c>
      <c r="F81" s="43">
        <v>375</v>
      </c>
      <c r="G81" s="20" t="s">
        <v>16</v>
      </c>
      <c r="H81" s="82" t="s">
        <v>10</v>
      </c>
      <c r="I81" s="25" t="s">
        <v>27</v>
      </c>
      <c r="J81" s="26">
        <v>499</v>
      </c>
      <c r="K81" s="27" t="s">
        <v>31</v>
      </c>
      <c r="L81" s="28" t="s">
        <v>4</v>
      </c>
      <c r="M81" s="22" t="s">
        <v>33</v>
      </c>
      <c r="N81" s="23">
        <v>249</v>
      </c>
      <c r="O81" s="23" t="s">
        <v>1</v>
      </c>
    </row>
    <row r="82" spans="1:15" ht="26.25" thickBot="1">
      <c r="A82" s="18" t="s">
        <v>36</v>
      </c>
      <c r="B82" s="19">
        <f>B81+1</f>
        <v>275</v>
      </c>
      <c r="C82" s="20" t="s">
        <v>28</v>
      </c>
      <c r="D82" s="81" t="s">
        <v>37</v>
      </c>
      <c r="E82" s="76">
        <v>64</v>
      </c>
      <c r="F82" s="43">
        <v>374</v>
      </c>
      <c r="G82" s="20" t="s">
        <v>16</v>
      </c>
      <c r="H82" s="82" t="s">
        <v>15</v>
      </c>
      <c r="I82" s="25" t="s">
        <v>41</v>
      </c>
      <c r="J82" s="26">
        <v>503</v>
      </c>
      <c r="K82" s="27" t="s">
        <v>31</v>
      </c>
      <c r="L82" s="28" t="s">
        <v>8</v>
      </c>
      <c r="M82" s="22" t="s">
        <v>27</v>
      </c>
      <c r="N82" s="23">
        <v>246</v>
      </c>
      <c r="O82" s="24" t="s">
        <v>30</v>
      </c>
    </row>
    <row r="83" spans="1:15" ht="26.25" thickBot="1">
      <c r="A83" s="18" t="s">
        <v>33</v>
      </c>
      <c r="B83" s="19">
        <f>B82+1</f>
        <v>276</v>
      </c>
      <c r="C83" s="20" t="s">
        <v>28</v>
      </c>
      <c r="D83" s="81" t="s">
        <v>34</v>
      </c>
      <c r="E83" s="76">
        <v>63</v>
      </c>
      <c r="F83" s="52">
        <v>373</v>
      </c>
      <c r="G83" s="20" t="s">
        <v>16</v>
      </c>
      <c r="H83" s="82" t="s">
        <v>7</v>
      </c>
      <c r="I83" s="25" t="s">
        <v>39</v>
      </c>
      <c r="J83" s="26">
        <v>502</v>
      </c>
      <c r="K83" s="27" t="s">
        <v>31</v>
      </c>
      <c r="L83" s="28" t="s">
        <v>7</v>
      </c>
      <c r="M83" s="22" t="s">
        <v>41</v>
      </c>
      <c r="N83" s="23">
        <v>249</v>
      </c>
      <c r="O83" s="23" t="s">
        <v>1</v>
      </c>
    </row>
    <row r="84" spans="1:15" ht="15.75" customHeight="1" thickBot="1">
      <c r="A84" s="34"/>
      <c r="B84" s="35"/>
      <c r="C84" s="36" t="s">
        <v>43</v>
      </c>
      <c r="D84" s="37"/>
      <c r="E84" s="41" t="s">
        <v>44</v>
      </c>
      <c r="I84" s="38"/>
      <c r="J84" s="94"/>
      <c r="K84" s="40"/>
      <c r="L84" s="40"/>
      <c r="M84" s="105" t="s">
        <v>44</v>
      </c>
      <c r="N84" s="102"/>
      <c r="O84" s="102"/>
    </row>
    <row r="85" spans="1:15" ht="26.25" thickBot="1">
      <c r="A85" s="18" t="s">
        <v>46</v>
      </c>
      <c r="B85" s="26">
        <v>250</v>
      </c>
      <c r="C85" s="20" t="s">
        <v>28</v>
      </c>
      <c r="D85" s="81" t="s">
        <v>15</v>
      </c>
      <c r="E85" s="76">
        <v>67</v>
      </c>
      <c r="F85" s="26">
        <v>315</v>
      </c>
      <c r="G85" s="20" t="s">
        <v>0</v>
      </c>
      <c r="H85" s="29" t="s">
        <v>35</v>
      </c>
      <c r="I85" s="25" t="s">
        <v>50</v>
      </c>
      <c r="J85" s="43">
        <v>506</v>
      </c>
      <c r="K85" s="27" t="s">
        <v>31</v>
      </c>
      <c r="L85" s="28" t="s">
        <v>11</v>
      </c>
      <c r="M85" s="22" t="s">
        <v>52</v>
      </c>
      <c r="N85" s="23">
        <v>247</v>
      </c>
      <c r="O85" s="23" t="s">
        <v>2</v>
      </c>
    </row>
    <row r="86" spans="1:15" ht="26.25" thickBot="1">
      <c r="A86" s="18" t="s">
        <v>53</v>
      </c>
      <c r="B86" s="26">
        <v>254</v>
      </c>
      <c r="C86" s="20" t="s">
        <v>28</v>
      </c>
      <c r="D86" s="81" t="s">
        <v>10</v>
      </c>
      <c r="E86" s="76">
        <v>66</v>
      </c>
      <c r="F86" s="26">
        <v>314</v>
      </c>
      <c r="G86" s="20" t="s">
        <v>0</v>
      </c>
      <c r="H86" s="29" t="s">
        <v>32</v>
      </c>
      <c r="I86" s="25" t="s">
        <v>48</v>
      </c>
      <c r="J86" s="43">
        <v>505</v>
      </c>
      <c r="K86" s="27" t="s">
        <v>31</v>
      </c>
      <c r="L86" s="28" t="s">
        <v>10</v>
      </c>
      <c r="M86" s="22" t="s">
        <v>50</v>
      </c>
      <c r="N86" s="23">
        <v>247</v>
      </c>
      <c r="O86" s="23" t="s">
        <v>2</v>
      </c>
    </row>
    <row r="87" spans="1:15" ht="26.25" thickBot="1">
      <c r="A87" s="18" t="s">
        <v>52</v>
      </c>
      <c r="B87" s="26">
        <v>253</v>
      </c>
      <c r="C87" s="20" t="s">
        <v>28</v>
      </c>
      <c r="D87" s="81" t="s">
        <v>12</v>
      </c>
      <c r="E87" s="76">
        <v>70</v>
      </c>
      <c r="F87" s="26">
        <v>318</v>
      </c>
      <c r="G87" s="20" t="s">
        <v>0</v>
      </c>
      <c r="H87" s="29" t="s">
        <v>7</v>
      </c>
      <c r="I87" s="25" t="s">
        <v>46</v>
      </c>
      <c r="J87" s="43">
        <v>504</v>
      </c>
      <c r="K87" s="27" t="s">
        <v>31</v>
      </c>
      <c r="L87" s="28" t="s">
        <v>9</v>
      </c>
      <c r="M87" s="22" t="s">
        <v>48</v>
      </c>
      <c r="N87" s="23">
        <v>247</v>
      </c>
      <c r="O87" s="23" t="s">
        <v>2</v>
      </c>
    </row>
    <row r="88" spans="1:15" ht="26.25" thickBot="1">
      <c r="A88" s="18" t="s">
        <v>50</v>
      </c>
      <c r="B88" s="26">
        <v>252</v>
      </c>
      <c r="C88" s="20" t="s">
        <v>28</v>
      </c>
      <c r="D88" s="81" t="s">
        <v>13</v>
      </c>
      <c r="E88" s="76">
        <v>69</v>
      </c>
      <c r="F88" s="26">
        <v>317</v>
      </c>
      <c r="G88" s="20" t="s">
        <v>0</v>
      </c>
      <c r="H88" s="29" t="s">
        <v>6</v>
      </c>
      <c r="I88" s="25" t="s">
        <v>53</v>
      </c>
      <c r="J88" s="43">
        <v>508</v>
      </c>
      <c r="K88" s="27" t="s">
        <v>31</v>
      </c>
      <c r="L88" s="28" t="s">
        <v>13</v>
      </c>
      <c r="M88" s="22" t="s">
        <v>46</v>
      </c>
      <c r="N88" s="23">
        <v>247</v>
      </c>
      <c r="O88" s="23" t="s">
        <v>2</v>
      </c>
    </row>
    <row r="89" spans="1:15" ht="26.25" thickBot="1">
      <c r="A89" s="18" t="s">
        <v>48</v>
      </c>
      <c r="B89" s="26">
        <v>251</v>
      </c>
      <c r="C89" s="20" t="s">
        <v>28</v>
      </c>
      <c r="D89" s="81" t="s">
        <v>14</v>
      </c>
      <c r="E89" s="76">
        <v>68</v>
      </c>
      <c r="F89" s="26">
        <v>316</v>
      </c>
      <c r="G89" s="20" t="s">
        <v>0</v>
      </c>
      <c r="H89" s="29" t="s">
        <v>38</v>
      </c>
      <c r="I89" s="25" t="s">
        <v>52</v>
      </c>
      <c r="J89" s="43">
        <v>507</v>
      </c>
      <c r="K89" s="27" t="s">
        <v>31</v>
      </c>
      <c r="L89" s="28" t="s">
        <v>12</v>
      </c>
      <c r="M89" s="22" t="s">
        <v>53</v>
      </c>
      <c r="N89" s="23">
        <v>247</v>
      </c>
      <c r="O89" s="23" t="s">
        <v>2</v>
      </c>
    </row>
    <row r="90" spans="1:15" ht="15.75" customHeight="1" thickBot="1">
      <c r="A90" s="34"/>
      <c r="B90" s="35"/>
      <c r="C90" s="35" t="s">
        <v>62</v>
      </c>
      <c r="D90" s="35"/>
      <c r="E90" s="41" t="s">
        <v>44</v>
      </c>
      <c r="F90" s="40"/>
      <c r="H90" s="40"/>
      <c r="I90" s="49"/>
      <c r="J90" s="40"/>
      <c r="K90" s="40"/>
      <c r="L90" s="40"/>
      <c r="M90" s="105" t="s">
        <v>54</v>
      </c>
      <c r="N90" s="102"/>
      <c r="O90" s="102"/>
    </row>
    <row r="91" spans="1:15" ht="26.25" thickBot="1">
      <c r="A91" s="18" t="s">
        <v>56</v>
      </c>
      <c r="B91" s="43">
        <v>292</v>
      </c>
      <c r="C91" s="20" t="s">
        <v>28</v>
      </c>
      <c r="D91" s="50" t="s">
        <v>57</v>
      </c>
      <c r="E91" s="76">
        <v>72</v>
      </c>
      <c r="F91" s="26">
        <v>395</v>
      </c>
      <c r="G91" s="20" t="s">
        <v>16</v>
      </c>
      <c r="H91" s="82" t="s">
        <v>61</v>
      </c>
      <c r="I91" s="25">
        <v>1</v>
      </c>
      <c r="J91" s="44">
        <v>499</v>
      </c>
      <c r="K91" s="27" t="s">
        <v>31</v>
      </c>
      <c r="L91" s="28" t="s">
        <v>4</v>
      </c>
      <c r="M91" s="22" t="s">
        <v>67</v>
      </c>
      <c r="N91" s="23">
        <v>249</v>
      </c>
      <c r="O91" s="23" t="s">
        <v>1</v>
      </c>
    </row>
    <row r="92" spans="1:15" ht="26.25" thickBot="1">
      <c r="A92" s="18" t="s">
        <v>70</v>
      </c>
      <c r="B92" s="43">
        <v>296</v>
      </c>
      <c r="C92" s="20" t="s">
        <v>28</v>
      </c>
      <c r="D92" s="50" t="s">
        <v>71</v>
      </c>
      <c r="E92" s="76">
        <v>71</v>
      </c>
      <c r="F92" s="26">
        <v>394</v>
      </c>
      <c r="G92" s="20" t="s">
        <v>16</v>
      </c>
      <c r="H92" s="82" t="s">
        <v>42</v>
      </c>
      <c r="I92" s="25" t="s">
        <v>59</v>
      </c>
      <c r="J92" s="43">
        <v>510</v>
      </c>
      <c r="K92" s="27" t="s">
        <v>31</v>
      </c>
      <c r="L92" s="28" t="s">
        <v>15</v>
      </c>
      <c r="M92" s="22" t="s">
        <v>64</v>
      </c>
      <c r="N92" s="23">
        <v>246</v>
      </c>
      <c r="O92" s="23" t="s">
        <v>30</v>
      </c>
    </row>
    <row r="93" spans="1:15" ht="15.75" customHeight="1" thickBot="1">
      <c r="A93" s="70"/>
      <c r="B93" s="40"/>
      <c r="C93" s="40"/>
      <c r="D93" s="40"/>
      <c r="F93" s="40"/>
      <c r="G93" s="40"/>
      <c r="H93" s="40"/>
      <c r="I93" t="s">
        <v>63</v>
      </c>
      <c r="J93" s="40"/>
      <c r="K93" s="40"/>
      <c r="L93" s="40"/>
      <c r="M93" t="s">
        <v>62</v>
      </c>
      <c r="N93" s="124"/>
      <c r="O93" s="124"/>
    </row>
    <row r="94" spans="1:15" ht="26.25" thickBot="1">
      <c r="A94" s="18" t="s">
        <v>67</v>
      </c>
      <c r="B94" s="43">
        <v>295</v>
      </c>
      <c r="C94" s="20" t="s">
        <v>28</v>
      </c>
      <c r="D94" s="50" t="s">
        <v>68</v>
      </c>
      <c r="E94" s="76">
        <v>75</v>
      </c>
      <c r="F94" s="26">
        <v>398</v>
      </c>
      <c r="G94" s="20" t="s">
        <v>16</v>
      </c>
      <c r="H94" s="82" t="s">
        <v>40</v>
      </c>
      <c r="I94" s="25" t="s">
        <v>56</v>
      </c>
      <c r="J94" s="43">
        <v>509</v>
      </c>
      <c r="K94" s="27" t="s">
        <v>31</v>
      </c>
      <c r="L94" s="28" t="s">
        <v>14</v>
      </c>
      <c r="M94" s="22" t="s">
        <v>59</v>
      </c>
      <c r="N94" s="23">
        <v>248</v>
      </c>
      <c r="O94" s="23" t="s">
        <v>3</v>
      </c>
    </row>
    <row r="95" spans="1:15" ht="26.25" thickBot="1">
      <c r="A95" s="18" t="s">
        <v>64</v>
      </c>
      <c r="B95" s="43">
        <v>294</v>
      </c>
      <c r="C95" s="20" t="s">
        <v>28</v>
      </c>
      <c r="D95" s="50" t="s">
        <v>65</v>
      </c>
      <c r="E95" s="76">
        <v>74</v>
      </c>
      <c r="F95" s="26">
        <v>397</v>
      </c>
      <c r="G95" s="20" t="s">
        <v>16</v>
      </c>
      <c r="H95" s="82" t="s">
        <v>72</v>
      </c>
      <c r="I95" s="25">
        <v>3</v>
      </c>
      <c r="J95" s="43">
        <v>501</v>
      </c>
      <c r="K95" s="27" t="s">
        <v>31</v>
      </c>
      <c r="L95" s="28" t="s">
        <v>6</v>
      </c>
      <c r="M95" s="22" t="s">
        <v>56</v>
      </c>
      <c r="N95" s="23">
        <v>248</v>
      </c>
      <c r="O95" s="23" t="s">
        <v>3</v>
      </c>
    </row>
    <row r="96" spans="1:15" ht="26.25" thickBot="1">
      <c r="A96" s="30" t="s">
        <v>59</v>
      </c>
      <c r="B96" s="52">
        <v>293</v>
      </c>
      <c r="C96" s="20" t="s">
        <v>28</v>
      </c>
      <c r="D96" s="50" t="s">
        <v>60</v>
      </c>
      <c r="E96" s="76">
        <v>73</v>
      </c>
      <c r="F96" s="26">
        <v>396</v>
      </c>
      <c r="G96" s="20" t="s">
        <v>16</v>
      </c>
      <c r="H96" s="82" t="s">
        <v>58</v>
      </c>
      <c r="I96" s="55">
        <v>2</v>
      </c>
      <c r="J96" s="43">
        <v>500</v>
      </c>
      <c r="K96" s="27" t="s">
        <v>31</v>
      </c>
      <c r="L96" s="28" t="s">
        <v>5</v>
      </c>
      <c r="M96" s="53" t="s">
        <v>70</v>
      </c>
      <c r="N96" s="54">
        <v>246</v>
      </c>
      <c r="O96" s="54" t="s">
        <v>30</v>
      </c>
    </row>
    <row r="97" spans="1:15" ht="15.75" thickBot="1">
      <c r="A97" s="109"/>
      <c r="B97" s="110"/>
      <c r="C97" s="110"/>
      <c r="D97" s="110"/>
      <c r="E97" s="83" t="s">
        <v>44</v>
      </c>
      <c r="F97" s="63"/>
      <c r="H97" s="63"/>
      <c r="I97" s="58"/>
      <c r="J97" s="59"/>
      <c r="K97" s="60"/>
      <c r="L97" s="61"/>
      <c r="M97" s="56"/>
      <c r="N97" s="57"/>
      <c r="O97" s="57"/>
    </row>
    <row r="98" spans="1:15" ht="26.25" thickBot="1">
      <c r="A98" s="18">
        <v>16</v>
      </c>
      <c r="B98" s="26">
        <v>297</v>
      </c>
      <c r="C98" s="20" t="s">
        <v>28</v>
      </c>
      <c r="D98" s="50" t="s">
        <v>74</v>
      </c>
      <c r="E98" s="76">
        <v>77</v>
      </c>
      <c r="F98" s="43">
        <v>347</v>
      </c>
      <c r="G98" s="20" t="s">
        <v>0</v>
      </c>
      <c r="H98" s="29" t="s">
        <v>61</v>
      </c>
      <c r="I98" s="25">
        <v>6</v>
      </c>
      <c r="J98" s="43">
        <v>504</v>
      </c>
      <c r="K98" s="27" t="s">
        <v>31</v>
      </c>
      <c r="L98" s="28" t="s">
        <v>9</v>
      </c>
      <c r="M98" s="22" t="s">
        <v>39</v>
      </c>
      <c r="N98" s="23">
        <v>246</v>
      </c>
      <c r="O98" s="24" t="s">
        <v>30</v>
      </c>
    </row>
    <row r="99" spans="1:15" ht="26.25" thickBot="1">
      <c r="A99" s="18">
        <v>20</v>
      </c>
      <c r="B99" s="26">
        <v>301</v>
      </c>
      <c r="C99" s="20" t="s">
        <v>28</v>
      </c>
      <c r="D99" s="50" t="s">
        <v>47</v>
      </c>
      <c r="E99" s="76">
        <v>76</v>
      </c>
      <c r="F99" s="43">
        <v>346</v>
      </c>
      <c r="G99" s="20" t="s">
        <v>0</v>
      </c>
      <c r="H99" s="29" t="s">
        <v>58</v>
      </c>
      <c r="I99" s="25">
        <v>5</v>
      </c>
      <c r="J99" s="43">
        <v>503</v>
      </c>
      <c r="K99" s="27" t="s">
        <v>31</v>
      </c>
      <c r="L99" s="28" t="s">
        <v>8</v>
      </c>
      <c r="M99" s="22" t="s">
        <v>36</v>
      </c>
      <c r="N99" s="23">
        <v>246</v>
      </c>
      <c r="O99" s="24" t="s">
        <v>30</v>
      </c>
    </row>
    <row r="100" spans="1:15" ht="26.25" thickBot="1">
      <c r="A100" s="18">
        <v>19</v>
      </c>
      <c r="B100" s="26">
        <v>300</v>
      </c>
      <c r="C100" s="20" t="s">
        <v>28</v>
      </c>
      <c r="D100" s="50" t="s">
        <v>38</v>
      </c>
      <c r="E100" s="76">
        <v>80</v>
      </c>
      <c r="F100" s="19">
        <v>350</v>
      </c>
      <c r="G100" s="20" t="s">
        <v>0</v>
      </c>
      <c r="H100" s="29" t="s">
        <v>72</v>
      </c>
      <c r="I100" s="55">
        <v>4</v>
      </c>
      <c r="J100" s="43">
        <v>502</v>
      </c>
      <c r="K100" s="27" t="s">
        <v>31</v>
      </c>
      <c r="L100" s="28" t="s">
        <v>7</v>
      </c>
      <c r="M100" s="22" t="s">
        <v>33</v>
      </c>
      <c r="N100" s="23">
        <v>249</v>
      </c>
      <c r="O100" s="23" t="s">
        <v>1</v>
      </c>
    </row>
    <row r="101" spans="1:15" ht="26.25" thickBot="1">
      <c r="A101" s="18">
        <v>18</v>
      </c>
      <c r="B101" s="26">
        <v>299</v>
      </c>
      <c r="C101" s="20" t="s">
        <v>28</v>
      </c>
      <c r="D101" s="50" t="s">
        <v>35</v>
      </c>
      <c r="E101" s="76">
        <v>79</v>
      </c>
      <c r="F101" s="19">
        <v>349</v>
      </c>
      <c r="G101" s="20" t="s">
        <v>0</v>
      </c>
      <c r="H101" s="29" t="s">
        <v>69</v>
      </c>
      <c r="I101" s="25">
        <v>8</v>
      </c>
      <c r="J101" s="43">
        <v>506</v>
      </c>
      <c r="K101" s="27" t="s">
        <v>31</v>
      </c>
      <c r="L101" s="28" t="s">
        <v>11</v>
      </c>
      <c r="M101" s="22" t="s">
        <v>27</v>
      </c>
      <c r="N101" s="65">
        <v>246</v>
      </c>
      <c r="O101" s="24" t="s">
        <v>30</v>
      </c>
    </row>
    <row r="102" spans="1:15" ht="26.25" thickBot="1">
      <c r="A102" s="18">
        <v>17</v>
      </c>
      <c r="B102" s="26">
        <v>298</v>
      </c>
      <c r="C102" s="20" t="s">
        <v>28</v>
      </c>
      <c r="D102" s="50" t="s">
        <v>32</v>
      </c>
      <c r="E102" s="76">
        <v>78</v>
      </c>
      <c r="F102" s="43">
        <v>348</v>
      </c>
      <c r="G102" s="20" t="s">
        <v>0</v>
      </c>
      <c r="H102" s="29" t="s">
        <v>66</v>
      </c>
      <c r="I102" s="25">
        <v>7</v>
      </c>
      <c r="J102" s="43">
        <v>505</v>
      </c>
      <c r="K102" s="27" t="s">
        <v>31</v>
      </c>
      <c r="L102" s="28" t="s">
        <v>10</v>
      </c>
      <c r="M102" s="22" t="s">
        <v>41</v>
      </c>
      <c r="N102" s="23">
        <v>249</v>
      </c>
      <c r="O102" s="23" t="s">
        <v>1</v>
      </c>
    </row>
    <row r="103" spans="1:15" ht="42" customHeight="1" thickBot="1">
      <c r="A103" s="46"/>
      <c r="B103" s="47"/>
      <c r="C103" s="48" t="s">
        <v>44</v>
      </c>
      <c r="D103" s="47"/>
      <c r="E103" s="106" t="s">
        <v>55</v>
      </c>
      <c r="F103" s="108"/>
      <c r="G103" s="108"/>
      <c r="H103" s="108"/>
      <c r="I103" s="106" t="s">
        <v>75</v>
      </c>
      <c r="J103" s="107"/>
      <c r="K103" s="107"/>
      <c r="L103" s="107"/>
      <c r="M103" s="106" t="s">
        <v>75</v>
      </c>
      <c r="N103" s="107"/>
      <c r="O103" s="107"/>
    </row>
    <row r="104" spans="1:15" ht="26.25" thickBot="1">
      <c r="A104" s="18">
        <v>21</v>
      </c>
      <c r="B104" s="19">
        <v>255</v>
      </c>
      <c r="C104" s="20" t="s">
        <v>28</v>
      </c>
      <c r="D104" s="84" t="s">
        <v>5</v>
      </c>
      <c r="E104" s="76">
        <v>82</v>
      </c>
      <c r="F104" s="43">
        <v>320</v>
      </c>
      <c r="G104" s="20" t="s">
        <v>0</v>
      </c>
      <c r="H104" s="29" t="s">
        <v>49</v>
      </c>
      <c r="I104" s="25">
        <v>11</v>
      </c>
      <c r="J104" s="43">
        <v>509</v>
      </c>
      <c r="K104" s="27" t="s">
        <v>31</v>
      </c>
      <c r="L104" s="28" t="s">
        <v>14</v>
      </c>
      <c r="M104" s="22" t="s">
        <v>52</v>
      </c>
      <c r="N104" s="23">
        <v>247</v>
      </c>
      <c r="O104" s="23" t="s">
        <v>2</v>
      </c>
    </row>
    <row r="105" spans="1:15" ht="26.25" thickBot="1">
      <c r="A105" s="18">
        <v>25</v>
      </c>
      <c r="B105" s="19">
        <v>259</v>
      </c>
      <c r="C105" s="20" t="s">
        <v>28</v>
      </c>
      <c r="D105" s="84" t="s">
        <v>11</v>
      </c>
      <c r="E105" s="76">
        <v>81</v>
      </c>
      <c r="F105" s="43">
        <v>319</v>
      </c>
      <c r="G105" s="20" t="s">
        <v>0</v>
      </c>
      <c r="H105" s="29" t="s">
        <v>47</v>
      </c>
      <c r="I105" s="25">
        <v>10</v>
      </c>
      <c r="J105" s="43">
        <v>508</v>
      </c>
      <c r="K105" s="27" t="s">
        <v>31</v>
      </c>
      <c r="L105" s="28" t="s">
        <v>13</v>
      </c>
      <c r="M105" s="22" t="s">
        <v>50</v>
      </c>
      <c r="N105" s="23">
        <v>247</v>
      </c>
      <c r="O105" s="23" t="s">
        <v>2</v>
      </c>
    </row>
    <row r="106" spans="1:15" ht="26.25" thickBot="1">
      <c r="A106" s="18">
        <v>24</v>
      </c>
      <c r="B106" s="19">
        <v>258</v>
      </c>
      <c r="C106" s="20" t="s">
        <v>28</v>
      </c>
      <c r="D106" s="84" t="s">
        <v>8</v>
      </c>
      <c r="E106" s="76">
        <v>85</v>
      </c>
      <c r="F106" s="43">
        <v>318</v>
      </c>
      <c r="G106" s="20" t="s">
        <v>0</v>
      </c>
      <c r="H106" s="29" t="s">
        <v>7</v>
      </c>
      <c r="I106" s="25">
        <v>9</v>
      </c>
      <c r="J106" s="43">
        <v>507</v>
      </c>
      <c r="K106" s="27" t="s">
        <v>31</v>
      </c>
      <c r="L106" s="28" t="s">
        <v>12</v>
      </c>
      <c r="M106" s="22" t="s">
        <v>48</v>
      </c>
      <c r="N106" s="23">
        <v>247</v>
      </c>
      <c r="O106" s="23" t="s">
        <v>2</v>
      </c>
    </row>
    <row r="107" spans="1:15" ht="26.25" thickBot="1">
      <c r="A107" s="18">
        <v>23</v>
      </c>
      <c r="B107" s="19">
        <v>257</v>
      </c>
      <c r="C107" s="20" t="s">
        <v>28</v>
      </c>
      <c r="D107" s="84" t="s">
        <v>7</v>
      </c>
      <c r="E107" s="76">
        <v>84</v>
      </c>
      <c r="F107" s="44">
        <v>317</v>
      </c>
      <c r="G107" s="20" t="s">
        <v>0</v>
      </c>
      <c r="H107" s="29" t="s">
        <v>6</v>
      </c>
      <c r="I107" s="25">
        <v>1</v>
      </c>
      <c r="J107" s="44">
        <v>499</v>
      </c>
      <c r="K107" s="27" t="s">
        <v>31</v>
      </c>
      <c r="L107" s="28" t="s">
        <v>4</v>
      </c>
      <c r="M107" s="22" t="s">
        <v>46</v>
      </c>
      <c r="N107" s="23">
        <v>247</v>
      </c>
      <c r="O107" s="23" t="s">
        <v>2</v>
      </c>
    </row>
    <row r="108" spans="1:15" ht="26.25" thickBot="1">
      <c r="A108" s="18">
        <v>22</v>
      </c>
      <c r="B108" s="19">
        <v>256</v>
      </c>
      <c r="C108" s="20" t="s">
        <v>28</v>
      </c>
      <c r="D108" s="84" t="s">
        <v>6</v>
      </c>
      <c r="E108" s="76">
        <v>83</v>
      </c>
      <c r="F108" s="43">
        <v>321</v>
      </c>
      <c r="G108" s="20" t="s">
        <v>0</v>
      </c>
      <c r="H108" s="29" t="s">
        <v>51</v>
      </c>
      <c r="I108" s="25">
        <v>12</v>
      </c>
      <c r="J108" s="43">
        <v>510</v>
      </c>
      <c r="K108" s="27" t="s">
        <v>31</v>
      </c>
      <c r="L108" s="28" t="s">
        <v>15</v>
      </c>
      <c r="M108" s="22" t="s">
        <v>53</v>
      </c>
      <c r="N108" s="23">
        <v>247</v>
      </c>
      <c r="O108" s="23" t="s">
        <v>2</v>
      </c>
    </row>
    <row r="109" spans="1:15" ht="15.75" customHeight="1" thickBot="1">
      <c r="A109" s="34"/>
      <c r="B109" s="35"/>
      <c r="C109" s="36" t="s">
        <v>43</v>
      </c>
      <c r="D109" s="37"/>
      <c r="E109" s="41" t="s">
        <v>44</v>
      </c>
      <c r="M109" s="105" t="s">
        <v>44</v>
      </c>
      <c r="N109" s="102"/>
      <c r="O109" s="102"/>
    </row>
    <row r="110" spans="1:15" ht="26.25" thickBot="1">
      <c r="A110" s="18">
        <v>26</v>
      </c>
      <c r="B110" s="19">
        <v>277</v>
      </c>
      <c r="C110" s="20" t="s">
        <v>28</v>
      </c>
      <c r="D110" s="84" t="s">
        <v>77</v>
      </c>
      <c r="E110" s="76">
        <v>87</v>
      </c>
      <c r="F110" s="43">
        <v>367</v>
      </c>
      <c r="G110" s="20" t="s">
        <v>16</v>
      </c>
      <c r="H110" s="81" t="s">
        <v>14</v>
      </c>
      <c r="I110" s="25">
        <v>4</v>
      </c>
      <c r="J110" s="43">
        <v>502</v>
      </c>
      <c r="K110" s="27" t="s">
        <v>31</v>
      </c>
      <c r="L110" s="28" t="s">
        <v>7</v>
      </c>
      <c r="M110" s="22" t="s">
        <v>67</v>
      </c>
      <c r="N110" s="23">
        <v>249</v>
      </c>
      <c r="O110" s="23" t="s">
        <v>1</v>
      </c>
    </row>
    <row r="111" spans="1:15" ht="26.25" thickBot="1">
      <c r="A111" s="18">
        <v>30</v>
      </c>
      <c r="B111" s="43">
        <v>281</v>
      </c>
      <c r="C111" s="20" t="s">
        <v>28</v>
      </c>
      <c r="D111" s="84" t="s">
        <v>79</v>
      </c>
      <c r="E111" s="76">
        <v>86</v>
      </c>
      <c r="F111" s="43">
        <v>366</v>
      </c>
      <c r="G111" s="20" t="s">
        <v>16</v>
      </c>
      <c r="H111" s="81" t="s">
        <v>15</v>
      </c>
      <c r="I111" s="25">
        <v>3</v>
      </c>
      <c r="J111" s="43">
        <v>501</v>
      </c>
      <c r="K111" s="27" t="s">
        <v>31</v>
      </c>
      <c r="L111" s="28" t="s">
        <v>6</v>
      </c>
      <c r="M111" s="22" t="s">
        <v>64</v>
      </c>
      <c r="N111" s="23">
        <v>246</v>
      </c>
      <c r="O111" s="23" t="s">
        <v>30</v>
      </c>
    </row>
    <row r="112" spans="1:15" ht="15.75" customHeight="1" thickBot="1">
      <c r="A112" s="70"/>
      <c r="B112" s="40"/>
      <c r="C112" s="40"/>
      <c r="D112" s="40"/>
      <c r="I112" t="s">
        <v>63</v>
      </c>
      <c r="J112" s="40"/>
      <c r="K112" s="40"/>
      <c r="L112" s="40"/>
      <c r="M112" t="s">
        <v>62</v>
      </c>
      <c r="N112" s="124"/>
      <c r="O112" s="124"/>
    </row>
    <row r="113" spans="1:15" ht="26.25" thickBot="1">
      <c r="A113" s="18">
        <v>29</v>
      </c>
      <c r="B113" s="43">
        <v>280</v>
      </c>
      <c r="C113" s="20" t="s">
        <v>28</v>
      </c>
      <c r="D113" s="84" t="s">
        <v>72</v>
      </c>
      <c r="E113" s="76">
        <v>90</v>
      </c>
      <c r="F113" s="43">
        <v>370</v>
      </c>
      <c r="G113" s="20" t="s">
        <v>16</v>
      </c>
      <c r="H113" s="81" t="s">
        <v>10</v>
      </c>
      <c r="I113" s="25">
        <v>2</v>
      </c>
      <c r="J113" s="43">
        <v>500</v>
      </c>
      <c r="K113" s="27" t="s">
        <v>31</v>
      </c>
      <c r="L113" s="28" t="s">
        <v>5</v>
      </c>
      <c r="M113" s="22" t="s">
        <v>59</v>
      </c>
      <c r="N113" s="23">
        <v>248</v>
      </c>
      <c r="O113" s="23" t="s">
        <v>3</v>
      </c>
    </row>
    <row r="114" spans="1:15" ht="26.25" thickBot="1">
      <c r="A114" s="18">
        <v>28</v>
      </c>
      <c r="B114" s="43">
        <v>279</v>
      </c>
      <c r="C114" s="20" t="s">
        <v>28</v>
      </c>
      <c r="D114" s="84" t="s">
        <v>58</v>
      </c>
      <c r="E114" s="76">
        <v>89</v>
      </c>
      <c r="F114" s="43">
        <v>369</v>
      </c>
      <c r="G114" s="20" t="s">
        <v>16</v>
      </c>
      <c r="H114" s="81" t="s">
        <v>12</v>
      </c>
      <c r="I114" s="25">
        <v>6</v>
      </c>
      <c r="J114" s="43">
        <v>504</v>
      </c>
      <c r="K114" s="27" t="s">
        <v>31</v>
      </c>
      <c r="L114" s="28" t="s">
        <v>9</v>
      </c>
      <c r="M114" s="22" t="s">
        <v>56</v>
      </c>
      <c r="N114" s="23">
        <v>248</v>
      </c>
      <c r="O114" s="23" t="s">
        <v>3</v>
      </c>
    </row>
    <row r="115" spans="1:15" ht="26.25" thickBot="1">
      <c r="A115" s="30">
        <v>27</v>
      </c>
      <c r="B115" s="43">
        <v>278</v>
      </c>
      <c r="C115" s="20" t="s">
        <v>28</v>
      </c>
      <c r="D115" s="84" t="s">
        <v>61</v>
      </c>
      <c r="E115" s="76">
        <v>88</v>
      </c>
      <c r="F115" s="52">
        <v>368</v>
      </c>
      <c r="G115" s="20" t="s">
        <v>16</v>
      </c>
      <c r="H115" s="81" t="s">
        <v>13</v>
      </c>
      <c r="I115" s="25">
        <v>5</v>
      </c>
      <c r="J115" s="43">
        <v>503</v>
      </c>
      <c r="K115" s="27" t="s">
        <v>31</v>
      </c>
      <c r="L115" s="28" t="s">
        <v>8</v>
      </c>
      <c r="M115" s="53" t="s">
        <v>70</v>
      </c>
      <c r="N115" s="54">
        <v>246</v>
      </c>
      <c r="O115" s="54" t="s">
        <v>30</v>
      </c>
    </row>
    <row r="116" spans="1:15" ht="15.75" thickBot="1">
      <c r="A116" s="72"/>
      <c r="B116" s="73"/>
      <c r="C116" s="73" t="s">
        <v>62</v>
      </c>
      <c r="D116" s="73"/>
      <c r="E116" s="83" t="s">
        <v>43</v>
      </c>
      <c r="F116" s="63"/>
      <c r="H116" s="63"/>
      <c r="I116" s="58"/>
      <c r="J116" s="59"/>
      <c r="K116" s="60"/>
      <c r="L116" s="61"/>
      <c r="M116" s="56"/>
      <c r="N116" s="57"/>
      <c r="O116" s="57"/>
    </row>
    <row r="117" spans="1:15" ht="26.25" thickBot="1">
      <c r="A117" s="18">
        <v>31</v>
      </c>
      <c r="B117" s="43">
        <v>292</v>
      </c>
      <c r="C117" s="20" t="s">
        <v>28</v>
      </c>
      <c r="D117" s="50" t="s">
        <v>57</v>
      </c>
      <c r="E117" s="76">
        <v>92</v>
      </c>
      <c r="F117" s="26">
        <v>390</v>
      </c>
      <c r="G117" s="20" t="s">
        <v>16</v>
      </c>
      <c r="H117" s="81" t="s">
        <v>34</v>
      </c>
      <c r="I117" s="68">
        <v>9</v>
      </c>
      <c r="J117" s="43">
        <v>507</v>
      </c>
      <c r="K117" s="27" t="s">
        <v>31</v>
      </c>
      <c r="L117" s="28" t="s">
        <v>12</v>
      </c>
      <c r="M117" s="22" t="s">
        <v>39</v>
      </c>
      <c r="N117" s="23">
        <v>246</v>
      </c>
      <c r="O117" s="24" t="s">
        <v>30</v>
      </c>
    </row>
    <row r="118" spans="1:15" ht="26.25" thickBot="1">
      <c r="A118" s="18">
        <v>35</v>
      </c>
      <c r="B118" s="43">
        <v>296</v>
      </c>
      <c r="C118" s="20" t="s">
        <v>28</v>
      </c>
      <c r="D118" s="50" t="s">
        <v>71</v>
      </c>
      <c r="E118" s="76">
        <v>91</v>
      </c>
      <c r="F118" s="26">
        <v>389</v>
      </c>
      <c r="G118" s="20" t="s">
        <v>16</v>
      </c>
      <c r="H118" s="81" t="s">
        <v>29</v>
      </c>
      <c r="I118" s="68">
        <v>8</v>
      </c>
      <c r="J118" s="43">
        <v>506</v>
      </c>
      <c r="K118" s="27" t="s">
        <v>31</v>
      </c>
      <c r="L118" s="28" t="s">
        <v>11</v>
      </c>
      <c r="M118" s="22" t="s">
        <v>36</v>
      </c>
      <c r="N118" s="23">
        <v>246</v>
      </c>
      <c r="O118" s="24" t="s">
        <v>30</v>
      </c>
    </row>
    <row r="119" spans="1:15" ht="26.25" thickBot="1">
      <c r="A119" s="18">
        <v>34</v>
      </c>
      <c r="B119" s="43">
        <v>295</v>
      </c>
      <c r="C119" s="20" t="s">
        <v>28</v>
      </c>
      <c r="D119" s="50" t="s">
        <v>68</v>
      </c>
      <c r="E119" s="76">
        <v>95</v>
      </c>
      <c r="F119" s="26">
        <v>393</v>
      </c>
      <c r="G119" s="20" t="s">
        <v>16</v>
      </c>
      <c r="H119" s="81" t="s">
        <v>42</v>
      </c>
      <c r="I119" s="68">
        <v>7</v>
      </c>
      <c r="J119" s="43">
        <v>505</v>
      </c>
      <c r="K119" s="27" t="s">
        <v>31</v>
      </c>
      <c r="L119" s="28" t="s">
        <v>10</v>
      </c>
      <c r="M119" s="22" t="s">
        <v>33</v>
      </c>
      <c r="N119" s="23">
        <v>249</v>
      </c>
      <c r="O119" s="23" t="s">
        <v>1</v>
      </c>
    </row>
    <row r="120" spans="1:15" ht="26.25" thickBot="1">
      <c r="A120" s="18">
        <v>33</v>
      </c>
      <c r="B120" s="43">
        <v>294</v>
      </c>
      <c r="C120" s="20" t="s">
        <v>28</v>
      </c>
      <c r="D120" s="50" t="s">
        <v>65</v>
      </c>
      <c r="E120" s="76">
        <v>94</v>
      </c>
      <c r="F120" s="26">
        <v>392</v>
      </c>
      <c r="G120" s="20" t="s">
        <v>16</v>
      </c>
      <c r="H120" s="81" t="s">
        <v>40</v>
      </c>
      <c r="I120" s="68">
        <v>11</v>
      </c>
      <c r="J120" s="43">
        <v>509</v>
      </c>
      <c r="K120" s="27" t="s">
        <v>31</v>
      </c>
      <c r="L120" s="28" t="s">
        <v>14</v>
      </c>
      <c r="M120" s="22" t="s">
        <v>27</v>
      </c>
      <c r="N120" s="65">
        <v>246</v>
      </c>
      <c r="O120" s="24" t="s">
        <v>30</v>
      </c>
    </row>
    <row r="121" spans="1:15" ht="26.25" thickBot="1">
      <c r="A121" s="30">
        <v>32</v>
      </c>
      <c r="B121" s="52">
        <v>293</v>
      </c>
      <c r="C121" s="20" t="s">
        <v>28</v>
      </c>
      <c r="D121" s="50" t="s">
        <v>60</v>
      </c>
      <c r="E121" s="76">
        <v>93</v>
      </c>
      <c r="F121" s="26">
        <v>391</v>
      </c>
      <c r="G121" s="20" t="s">
        <v>16</v>
      </c>
      <c r="H121" s="81" t="s">
        <v>37</v>
      </c>
      <c r="I121" s="68">
        <v>10</v>
      </c>
      <c r="J121" s="43">
        <v>508</v>
      </c>
      <c r="K121" s="27" t="s">
        <v>31</v>
      </c>
      <c r="L121" s="28" t="s">
        <v>13</v>
      </c>
      <c r="M121" s="22" t="s">
        <v>41</v>
      </c>
      <c r="N121" s="23">
        <v>249</v>
      </c>
      <c r="O121" s="23" t="s">
        <v>1</v>
      </c>
    </row>
    <row r="122" spans="5:15" ht="15.75" customHeight="1" thickBot="1">
      <c r="E122" s="41" t="s">
        <v>44</v>
      </c>
      <c r="I122" s="106"/>
      <c r="J122" s="107"/>
      <c r="K122" s="107"/>
      <c r="L122" s="107"/>
      <c r="M122" s="106"/>
      <c r="N122" s="107"/>
      <c r="O122" s="107"/>
    </row>
    <row r="123" spans="1:15" ht="26.25" thickBot="1">
      <c r="A123" s="18">
        <v>36</v>
      </c>
      <c r="B123" s="26">
        <v>297</v>
      </c>
      <c r="C123" s="20" t="s">
        <v>28</v>
      </c>
      <c r="D123" s="50" t="s">
        <v>74</v>
      </c>
      <c r="E123" s="76">
        <v>97</v>
      </c>
      <c r="F123" s="26">
        <v>315</v>
      </c>
      <c r="G123" s="20" t="s">
        <v>0</v>
      </c>
      <c r="H123" s="29" t="s">
        <v>35</v>
      </c>
      <c r="I123" s="68">
        <v>2</v>
      </c>
      <c r="J123" s="26">
        <v>500</v>
      </c>
      <c r="K123" s="27" t="s">
        <v>31</v>
      </c>
      <c r="L123" s="28" t="s">
        <v>5</v>
      </c>
      <c r="M123" s="22" t="s">
        <v>52</v>
      </c>
      <c r="N123" s="23">
        <v>247</v>
      </c>
      <c r="O123" s="23" t="s">
        <v>2</v>
      </c>
    </row>
    <row r="124" spans="1:15" ht="26.25" thickBot="1">
      <c r="A124" s="18">
        <v>40</v>
      </c>
      <c r="B124" s="26">
        <v>301</v>
      </c>
      <c r="C124" s="20" t="s">
        <v>28</v>
      </c>
      <c r="D124" s="50" t="s">
        <v>47</v>
      </c>
      <c r="E124" s="76">
        <v>96</v>
      </c>
      <c r="F124" s="26">
        <v>314</v>
      </c>
      <c r="G124" s="20" t="s">
        <v>0</v>
      </c>
      <c r="H124" s="29" t="s">
        <v>32</v>
      </c>
      <c r="I124" s="68">
        <v>1</v>
      </c>
      <c r="J124" s="26">
        <v>499</v>
      </c>
      <c r="K124" s="27" t="s">
        <v>31</v>
      </c>
      <c r="L124" s="28" t="s">
        <v>4</v>
      </c>
      <c r="M124" s="22" t="s">
        <v>50</v>
      </c>
      <c r="N124" s="23">
        <v>247</v>
      </c>
      <c r="O124" s="23" t="s">
        <v>2</v>
      </c>
    </row>
    <row r="125" spans="1:15" ht="26.25" thickBot="1">
      <c r="A125" s="18">
        <v>39</v>
      </c>
      <c r="B125" s="26">
        <v>300</v>
      </c>
      <c r="C125" s="20" t="s">
        <v>28</v>
      </c>
      <c r="D125" s="50" t="s">
        <v>38</v>
      </c>
      <c r="E125" s="76">
        <v>100</v>
      </c>
      <c r="F125" s="26">
        <v>318</v>
      </c>
      <c r="G125" s="20" t="s">
        <v>0</v>
      </c>
      <c r="H125" s="29" t="s">
        <v>7</v>
      </c>
      <c r="I125" s="68">
        <v>12</v>
      </c>
      <c r="J125" s="26">
        <v>510</v>
      </c>
      <c r="K125" s="27" t="s">
        <v>31</v>
      </c>
      <c r="L125" s="28" t="s">
        <v>15</v>
      </c>
      <c r="M125" s="22" t="s">
        <v>48</v>
      </c>
      <c r="N125" s="23">
        <v>247</v>
      </c>
      <c r="O125" s="23" t="s">
        <v>2</v>
      </c>
    </row>
    <row r="126" spans="1:15" ht="26.25" thickBot="1">
      <c r="A126" s="18">
        <v>38</v>
      </c>
      <c r="B126" s="26">
        <v>299</v>
      </c>
      <c r="C126" s="20" t="s">
        <v>28</v>
      </c>
      <c r="D126" s="50" t="s">
        <v>35</v>
      </c>
      <c r="E126" s="76">
        <v>99</v>
      </c>
      <c r="F126" s="26">
        <v>317</v>
      </c>
      <c r="G126" s="20" t="s">
        <v>0</v>
      </c>
      <c r="H126" s="29" t="s">
        <v>6</v>
      </c>
      <c r="I126" s="68">
        <v>4</v>
      </c>
      <c r="J126" s="26">
        <v>502</v>
      </c>
      <c r="K126" s="27" t="s">
        <v>31</v>
      </c>
      <c r="L126" s="28" t="s">
        <v>7</v>
      </c>
      <c r="M126" s="22" t="s">
        <v>46</v>
      </c>
      <c r="N126" s="23">
        <v>247</v>
      </c>
      <c r="O126" s="23" t="s">
        <v>2</v>
      </c>
    </row>
    <row r="127" spans="1:15" ht="26.25" thickBot="1">
      <c r="A127" s="30">
        <v>37</v>
      </c>
      <c r="B127" s="26">
        <v>298</v>
      </c>
      <c r="C127" s="20" t="s">
        <v>28</v>
      </c>
      <c r="D127" s="50" t="s">
        <v>32</v>
      </c>
      <c r="E127" s="76">
        <v>98</v>
      </c>
      <c r="F127" s="26">
        <v>316</v>
      </c>
      <c r="G127" s="20" t="s">
        <v>0</v>
      </c>
      <c r="H127" s="29" t="s">
        <v>38</v>
      </c>
      <c r="I127" s="68">
        <v>3</v>
      </c>
      <c r="J127" s="26">
        <v>501</v>
      </c>
      <c r="K127" s="27" t="s">
        <v>31</v>
      </c>
      <c r="L127" s="28" t="s">
        <v>6</v>
      </c>
      <c r="M127" s="22" t="s">
        <v>53</v>
      </c>
      <c r="N127" s="23">
        <v>247</v>
      </c>
      <c r="O127" s="23" t="s">
        <v>2</v>
      </c>
    </row>
    <row r="128" spans="1:15" ht="27" customHeight="1" thickBot="1">
      <c r="A128" s="46"/>
      <c r="B128" s="47"/>
      <c r="C128" s="48" t="s">
        <v>44</v>
      </c>
      <c r="D128" s="47"/>
      <c r="E128" s="106" t="s">
        <v>55</v>
      </c>
      <c r="F128" s="108"/>
      <c r="G128" s="108"/>
      <c r="H128" s="108"/>
      <c r="I128" s="41" t="s">
        <v>75</v>
      </c>
      <c r="M128" s="105" t="s">
        <v>44</v>
      </c>
      <c r="N128" s="102"/>
      <c r="O128" s="102"/>
    </row>
    <row r="129" spans="1:15" ht="26.25" thickBot="1">
      <c r="A129" s="76">
        <v>41</v>
      </c>
      <c r="B129" s="19">
        <v>255</v>
      </c>
      <c r="C129" s="20" t="s">
        <v>28</v>
      </c>
      <c r="D129" s="77" t="s">
        <v>5</v>
      </c>
      <c r="E129" s="42">
        <v>102</v>
      </c>
      <c r="F129" s="43">
        <v>347</v>
      </c>
      <c r="G129" s="20" t="s">
        <v>0</v>
      </c>
      <c r="H129" s="29" t="s">
        <v>61</v>
      </c>
      <c r="I129" s="68">
        <v>7</v>
      </c>
      <c r="J129" s="43">
        <v>505</v>
      </c>
      <c r="K129" s="27" t="s">
        <v>31</v>
      </c>
      <c r="L129" s="28" t="s">
        <v>10</v>
      </c>
      <c r="M129" s="22" t="s">
        <v>67</v>
      </c>
      <c r="N129" s="23">
        <v>249</v>
      </c>
      <c r="O129" s="23" t="s">
        <v>1</v>
      </c>
    </row>
    <row r="130" spans="1:15" ht="26.25" thickBot="1">
      <c r="A130" s="76">
        <v>45</v>
      </c>
      <c r="B130" s="19">
        <v>259</v>
      </c>
      <c r="C130" s="20" t="s">
        <v>28</v>
      </c>
      <c r="D130" s="77" t="s">
        <v>11</v>
      </c>
      <c r="E130" s="76">
        <v>101</v>
      </c>
      <c r="F130" s="43">
        <v>346</v>
      </c>
      <c r="G130" s="20" t="s">
        <v>0</v>
      </c>
      <c r="H130" s="29" t="s">
        <v>58</v>
      </c>
      <c r="I130" s="68">
        <v>6</v>
      </c>
      <c r="J130" s="43">
        <v>504</v>
      </c>
      <c r="K130" s="27" t="s">
        <v>31</v>
      </c>
      <c r="L130" s="28" t="s">
        <v>9</v>
      </c>
      <c r="M130" s="22" t="s">
        <v>64</v>
      </c>
      <c r="N130" s="23">
        <v>246</v>
      </c>
      <c r="O130" s="23" t="s">
        <v>30</v>
      </c>
    </row>
    <row r="131" spans="5:15" ht="15.75" customHeight="1" thickBot="1">
      <c r="E131" s="76"/>
      <c r="I131" s="41" t="s">
        <v>63</v>
      </c>
      <c r="J131" s="40"/>
      <c r="L131" s="40"/>
      <c r="M131" s="125" t="s">
        <v>62</v>
      </c>
      <c r="N131" s="124"/>
      <c r="O131" s="124"/>
    </row>
    <row r="132" spans="1:15" ht="26.25" thickBot="1">
      <c r="A132" s="76">
        <v>44</v>
      </c>
      <c r="B132" s="19">
        <v>258</v>
      </c>
      <c r="C132" s="20" t="s">
        <v>28</v>
      </c>
      <c r="D132" s="77" t="s">
        <v>8</v>
      </c>
      <c r="E132" s="76">
        <v>105</v>
      </c>
      <c r="F132" s="19">
        <v>350</v>
      </c>
      <c r="G132" s="20" t="s">
        <v>0</v>
      </c>
      <c r="H132" s="29" t="s">
        <v>72</v>
      </c>
      <c r="I132" s="68">
        <v>5</v>
      </c>
      <c r="J132" s="43">
        <v>503</v>
      </c>
      <c r="K132" s="27" t="s">
        <v>31</v>
      </c>
      <c r="L132" s="28" t="s">
        <v>8</v>
      </c>
      <c r="M132" s="22" t="s">
        <v>59</v>
      </c>
      <c r="N132" s="23">
        <v>248</v>
      </c>
      <c r="O132" s="23" t="s">
        <v>3</v>
      </c>
    </row>
    <row r="133" spans="1:15" ht="26.25" thickBot="1">
      <c r="A133" s="76">
        <v>43</v>
      </c>
      <c r="B133" s="19">
        <v>257</v>
      </c>
      <c r="C133" s="20" t="s">
        <v>28</v>
      </c>
      <c r="D133" s="77" t="s">
        <v>7</v>
      </c>
      <c r="E133" s="76">
        <v>104</v>
      </c>
      <c r="F133" s="19">
        <v>349</v>
      </c>
      <c r="G133" s="20" t="s">
        <v>0</v>
      </c>
      <c r="H133" s="29" t="s">
        <v>69</v>
      </c>
      <c r="I133" s="68">
        <v>9</v>
      </c>
      <c r="J133" s="43">
        <v>507</v>
      </c>
      <c r="K133" s="27" t="s">
        <v>31</v>
      </c>
      <c r="L133" s="28" t="s">
        <v>12</v>
      </c>
      <c r="M133" s="22" t="s">
        <v>56</v>
      </c>
      <c r="N133" s="23">
        <v>248</v>
      </c>
      <c r="O133" s="23" t="s">
        <v>3</v>
      </c>
    </row>
    <row r="134" spans="1:15" ht="26.25" thickBot="1">
      <c r="A134" s="76">
        <v>42</v>
      </c>
      <c r="B134" s="19">
        <v>256</v>
      </c>
      <c r="C134" s="20" t="s">
        <v>28</v>
      </c>
      <c r="D134" s="77" t="s">
        <v>6</v>
      </c>
      <c r="E134" s="76">
        <v>103</v>
      </c>
      <c r="F134" s="43">
        <v>348</v>
      </c>
      <c r="G134" s="20" t="s">
        <v>0</v>
      </c>
      <c r="H134" s="29" t="s">
        <v>66</v>
      </c>
      <c r="I134" s="68">
        <v>8</v>
      </c>
      <c r="J134" s="43">
        <v>506</v>
      </c>
      <c r="K134" s="27" t="s">
        <v>31</v>
      </c>
      <c r="L134" s="28" t="s">
        <v>11</v>
      </c>
      <c r="M134" s="53" t="s">
        <v>70</v>
      </c>
      <c r="N134" s="54">
        <v>246</v>
      </c>
      <c r="O134" s="54" t="s">
        <v>30</v>
      </c>
    </row>
    <row r="135" spans="1:15" ht="39" customHeight="1" thickBot="1">
      <c r="A135" s="109" t="s">
        <v>43</v>
      </c>
      <c r="B135" s="110"/>
      <c r="C135" s="111"/>
      <c r="D135" s="111"/>
      <c r="E135" s="106" t="s">
        <v>55</v>
      </c>
      <c r="F135" s="108"/>
      <c r="G135" s="108"/>
      <c r="H135" s="108"/>
      <c r="I135" s="112" t="s">
        <v>75</v>
      </c>
      <c r="J135" s="113"/>
      <c r="K135" s="113"/>
      <c r="L135" s="113"/>
      <c r="M135" s="112" t="s">
        <v>75</v>
      </c>
      <c r="N135" s="113"/>
      <c r="O135" s="113"/>
    </row>
    <row r="136" spans="1:15" ht="26.25" thickBot="1">
      <c r="A136" s="76">
        <v>46</v>
      </c>
      <c r="B136" s="19">
        <v>277</v>
      </c>
      <c r="C136" s="20" t="s">
        <v>28</v>
      </c>
      <c r="D136" s="77" t="s">
        <v>77</v>
      </c>
      <c r="E136" s="76">
        <v>107</v>
      </c>
      <c r="F136" s="43">
        <v>320</v>
      </c>
      <c r="G136" s="20" t="s">
        <v>0</v>
      </c>
      <c r="H136" s="29" t="s">
        <v>49</v>
      </c>
      <c r="I136" s="68">
        <v>12</v>
      </c>
      <c r="J136" s="43">
        <v>510</v>
      </c>
      <c r="K136" s="27" t="s">
        <v>31</v>
      </c>
      <c r="L136" s="28" t="s">
        <v>15</v>
      </c>
      <c r="M136" s="22" t="s">
        <v>39</v>
      </c>
      <c r="N136" s="23">
        <v>246</v>
      </c>
      <c r="O136" s="24" t="s">
        <v>30</v>
      </c>
    </row>
    <row r="137" spans="1:15" ht="26.25" thickBot="1">
      <c r="A137" s="76">
        <v>50</v>
      </c>
      <c r="B137" s="43">
        <v>281</v>
      </c>
      <c r="C137" s="20" t="s">
        <v>28</v>
      </c>
      <c r="D137" s="77" t="s">
        <v>79</v>
      </c>
      <c r="E137" s="76">
        <v>106</v>
      </c>
      <c r="F137" s="43">
        <v>319</v>
      </c>
      <c r="G137" s="20" t="s">
        <v>0</v>
      </c>
      <c r="H137" s="29" t="s">
        <v>47</v>
      </c>
      <c r="I137" s="68">
        <v>11</v>
      </c>
      <c r="J137" s="43">
        <v>509</v>
      </c>
      <c r="K137" s="27" t="s">
        <v>31</v>
      </c>
      <c r="L137" s="28" t="s">
        <v>14</v>
      </c>
      <c r="M137" s="22" t="s">
        <v>36</v>
      </c>
      <c r="N137" s="23">
        <v>246</v>
      </c>
      <c r="O137" s="24" t="s">
        <v>30</v>
      </c>
    </row>
    <row r="138" spans="1:15" ht="26.25" thickBot="1">
      <c r="A138" s="76">
        <v>49</v>
      </c>
      <c r="B138" s="43">
        <v>280</v>
      </c>
      <c r="C138" s="20" t="s">
        <v>28</v>
      </c>
      <c r="D138" s="77" t="s">
        <v>72</v>
      </c>
      <c r="E138" s="76">
        <v>110</v>
      </c>
      <c r="F138" s="43">
        <v>318</v>
      </c>
      <c r="G138" s="20" t="s">
        <v>0</v>
      </c>
      <c r="H138" s="29" t="s">
        <v>7</v>
      </c>
      <c r="I138" s="68">
        <v>10</v>
      </c>
      <c r="J138" s="26">
        <v>508</v>
      </c>
      <c r="K138" s="27" t="s">
        <v>31</v>
      </c>
      <c r="L138" s="28" t="s">
        <v>13</v>
      </c>
      <c r="M138" s="22" t="s">
        <v>33</v>
      </c>
      <c r="N138" s="23">
        <v>249</v>
      </c>
      <c r="O138" s="23" t="s">
        <v>1</v>
      </c>
    </row>
    <row r="139" spans="1:15" ht="26.25" thickBot="1">
      <c r="A139" s="76">
        <v>48</v>
      </c>
      <c r="B139" s="43">
        <v>279</v>
      </c>
      <c r="C139" s="20" t="s">
        <v>28</v>
      </c>
      <c r="D139" s="77" t="s">
        <v>58</v>
      </c>
      <c r="E139" s="76">
        <v>109</v>
      </c>
      <c r="F139" s="44">
        <v>317</v>
      </c>
      <c r="G139" s="20" t="s">
        <v>0</v>
      </c>
      <c r="H139" s="29" t="s">
        <v>6</v>
      </c>
      <c r="I139" s="68">
        <v>2</v>
      </c>
      <c r="J139" s="26">
        <v>500</v>
      </c>
      <c r="K139" s="27" t="s">
        <v>31</v>
      </c>
      <c r="L139" s="28" t="s">
        <v>5</v>
      </c>
      <c r="M139" s="22" t="s">
        <v>27</v>
      </c>
      <c r="N139" s="65">
        <v>246</v>
      </c>
      <c r="O139" s="24" t="s">
        <v>30</v>
      </c>
    </row>
    <row r="140" spans="1:15" ht="26.25" thickBot="1">
      <c r="A140" s="76">
        <v>47</v>
      </c>
      <c r="B140" s="52">
        <v>278</v>
      </c>
      <c r="C140" s="32" t="s">
        <v>28</v>
      </c>
      <c r="D140" s="85" t="s">
        <v>61</v>
      </c>
      <c r="E140" s="76">
        <v>108</v>
      </c>
      <c r="F140" s="43">
        <v>321</v>
      </c>
      <c r="G140" s="20" t="s">
        <v>0</v>
      </c>
      <c r="H140" s="29" t="s">
        <v>51</v>
      </c>
      <c r="I140" s="68">
        <v>1</v>
      </c>
      <c r="J140" s="26">
        <v>499</v>
      </c>
      <c r="K140" s="27" t="s">
        <v>31</v>
      </c>
      <c r="L140" s="28" t="s">
        <v>4</v>
      </c>
      <c r="M140" s="22" t="s">
        <v>41</v>
      </c>
      <c r="N140" s="23">
        <v>249</v>
      </c>
      <c r="O140" s="23" t="s">
        <v>1</v>
      </c>
    </row>
    <row r="141" spans="1:15" ht="15.75" customHeight="1" thickBot="1">
      <c r="A141" s="34"/>
      <c r="B141" s="35"/>
      <c r="C141" s="35" t="s">
        <v>62</v>
      </c>
      <c r="D141" s="35"/>
      <c r="E141" s="41" t="s">
        <v>44</v>
      </c>
      <c r="I141" s="103"/>
      <c r="J141" s="104"/>
      <c r="K141" s="104"/>
      <c r="L141" s="104"/>
      <c r="M141" s="103"/>
      <c r="N141" s="104"/>
      <c r="O141" s="104"/>
    </row>
    <row r="142" spans="1:15" ht="26.25" thickBot="1">
      <c r="A142" s="76">
        <v>51</v>
      </c>
      <c r="B142" s="43">
        <v>292</v>
      </c>
      <c r="C142" s="20" t="s">
        <v>28</v>
      </c>
      <c r="D142" s="50" t="s">
        <v>57</v>
      </c>
      <c r="E142" s="76">
        <v>112</v>
      </c>
      <c r="F142" s="26">
        <v>372</v>
      </c>
      <c r="G142" s="20" t="s">
        <v>16</v>
      </c>
      <c r="H142" s="84" t="s">
        <v>6</v>
      </c>
      <c r="I142" s="68">
        <v>5</v>
      </c>
      <c r="J142" s="26">
        <v>503</v>
      </c>
      <c r="K142" s="27" t="s">
        <v>31</v>
      </c>
      <c r="L142" s="28" t="s">
        <v>8</v>
      </c>
      <c r="M142" s="22" t="s">
        <v>52</v>
      </c>
      <c r="N142" s="23">
        <v>247</v>
      </c>
      <c r="O142" s="23" t="s">
        <v>2</v>
      </c>
    </row>
    <row r="143" spans="1:15" ht="26.25" thickBot="1">
      <c r="A143" s="76">
        <v>55</v>
      </c>
      <c r="B143" s="43">
        <v>296</v>
      </c>
      <c r="C143" s="20" t="s">
        <v>28</v>
      </c>
      <c r="D143" s="50" t="s">
        <v>71</v>
      </c>
      <c r="E143" s="76">
        <v>111</v>
      </c>
      <c r="F143" s="26">
        <v>371</v>
      </c>
      <c r="G143" s="20" t="s">
        <v>16</v>
      </c>
      <c r="H143" s="84" t="s">
        <v>5</v>
      </c>
      <c r="I143" s="68">
        <v>4</v>
      </c>
      <c r="J143" s="26">
        <v>502</v>
      </c>
      <c r="K143" s="27" t="s">
        <v>31</v>
      </c>
      <c r="L143" s="28" t="s">
        <v>7</v>
      </c>
      <c r="M143" s="22" t="s">
        <v>50</v>
      </c>
      <c r="N143" s="23">
        <v>247</v>
      </c>
      <c r="O143" s="23" t="s">
        <v>2</v>
      </c>
    </row>
    <row r="144" spans="1:15" ht="26.25" thickBot="1">
      <c r="A144" s="76">
        <v>54</v>
      </c>
      <c r="B144" s="43">
        <v>295</v>
      </c>
      <c r="C144" s="20" t="s">
        <v>28</v>
      </c>
      <c r="D144" s="50" t="s">
        <v>68</v>
      </c>
      <c r="E144" s="76">
        <v>115</v>
      </c>
      <c r="F144" s="26">
        <v>375</v>
      </c>
      <c r="G144" s="20" t="s">
        <v>16</v>
      </c>
      <c r="H144" s="84" t="s">
        <v>10</v>
      </c>
      <c r="I144" s="68">
        <v>3</v>
      </c>
      <c r="J144" s="43">
        <v>501</v>
      </c>
      <c r="K144" s="27" t="s">
        <v>31</v>
      </c>
      <c r="L144" s="28" t="s">
        <v>6</v>
      </c>
      <c r="M144" s="22" t="s">
        <v>48</v>
      </c>
      <c r="N144" s="23">
        <v>247</v>
      </c>
      <c r="O144" s="23" t="s">
        <v>2</v>
      </c>
    </row>
    <row r="145" spans="1:15" ht="26.25" thickBot="1">
      <c r="A145" s="76">
        <v>53</v>
      </c>
      <c r="B145" s="43">
        <v>294</v>
      </c>
      <c r="C145" s="20" t="s">
        <v>28</v>
      </c>
      <c r="D145" s="50" t="s">
        <v>65</v>
      </c>
      <c r="E145" s="76">
        <v>114</v>
      </c>
      <c r="F145" s="26">
        <v>374</v>
      </c>
      <c r="G145" s="20" t="s">
        <v>16</v>
      </c>
      <c r="H145" s="84" t="s">
        <v>15</v>
      </c>
      <c r="I145" s="68">
        <v>7</v>
      </c>
      <c r="J145" s="43">
        <v>505</v>
      </c>
      <c r="K145" s="27" t="s">
        <v>31</v>
      </c>
      <c r="L145" s="28" t="s">
        <v>10</v>
      </c>
      <c r="M145" s="22" t="s">
        <v>46</v>
      </c>
      <c r="N145" s="23">
        <v>247</v>
      </c>
      <c r="O145" s="23" t="s">
        <v>2</v>
      </c>
    </row>
    <row r="146" spans="1:15" ht="26.25" thickBot="1">
      <c r="A146" s="76">
        <v>52</v>
      </c>
      <c r="B146" s="52">
        <v>293</v>
      </c>
      <c r="C146" s="20" t="s">
        <v>28</v>
      </c>
      <c r="D146" s="50" t="s">
        <v>60</v>
      </c>
      <c r="E146" s="76">
        <v>113</v>
      </c>
      <c r="F146" s="26">
        <v>373</v>
      </c>
      <c r="G146" s="20" t="s">
        <v>16</v>
      </c>
      <c r="H146" s="84" t="s">
        <v>7</v>
      </c>
      <c r="I146" s="68">
        <v>6</v>
      </c>
      <c r="J146" s="43">
        <v>504</v>
      </c>
      <c r="K146" s="27" t="s">
        <v>31</v>
      </c>
      <c r="L146" s="28" t="s">
        <v>9</v>
      </c>
      <c r="M146" s="22" t="s">
        <v>53</v>
      </c>
      <c r="N146" s="23">
        <v>247</v>
      </c>
      <c r="O146" s="23" t="s">
        <v>2</v>
      </c>
    </row>
    <row r="147" spans="5:15" ht="15.75" customHeight="1" thickBot="1">
      <c r="E147" s="41" t="s">
        <v>43</v>
      </c>
      <c r="I147" s="106"/>
      <c r="J147" s="107"/>
      <c r="K147" s="107"/>
      <c r="L147" s="107"/>
      <c r="M147" s="106"/>
      <c r="N147" s="107"/>
      <c r="O147" s="107"/>
    </row>
    <row r="148" spans="1:15" ht="26.25" thickBot="1">
      <c r="A148" s="76">
        <v>56</v>
      </c>
      <c r="B148" s="26">
        <v>297</v>
      </c>
      <c r="C148" s="20" t="s">
        <v>28</v>
      </c>
      <c r="D148" s="50" t="s">
        <v>74</v>
      </c>
      <c r="E148" s="76">
        <v>117</v>
      </c>
      <c r="F148" s="26">
        <v>395</v>
      </c>
      <c r="G148" s="20" t="s">
        <v>16</v>
      </c>
      <c r="H148" s="84" t="s">
        <v>61</v>
      </c>
      <c r="I148" s="68">
        <v>10</v>
      </c>
      <c r="J148" s="43">
        <v>508</v>
      </c>
      <c r="K148" s="27" t="s">
        <v>31</v>
      </c>
      <c r="L148" s="28" t="s">
        <v>13</v>
      </c>
      <c r="M148" s="22" t="s">
        <v>67</v>
      </c>
      <c r="N148" s="23">
        <v>249</v>
      </c>
      <c r="O148" s="23" t="s">
        <v>1</v>
      </c>
    </row>
    <row r="149" spans="1:15" ht="40.5" customHeight="1" thickBot="1">
      <c r="A149" s="76">
        <v>60</v>
      </c>
      <c r="B149" s="26">
        <v>301</v>
      </c>
      <c r="C149" s="20" t="s">
        <v>28</v>
      </c>
      <c r="D149" s="50" t="s">
        <v>47</v>
      </c>
      <c r="E149" s="76">
        <v>116</v>
      </c>
      <c r="F149" s="26">
        <v>394</v>
      </c>
      <c r="G149" s="20" t="s">
        <v>16</v>
      </c>
      <c r="H149" s="84" t="s">
        <v>42</v>
      </c>
      <c r="I149" s="68">
        <v>9</v>
      </c>
      <c r="J149" s="43">
        <v>507</v>
      </c>
      <c r="K149" s="27" t="s">
        <v>31</v>
      </c>
      <c r="L149" s="28" t="s">
        <v>12</v>
      </c>
      <c r="M149" s="22" t="s">
        <v>64</v>
      </c>
      <c r="N149" s="23">
        <v>246</v>
      </c>
      <c r="O149" s="23" t="s">
        <v>30</v>
      </c>
    </row>
    <row r="150" spans="5:15" ht="24.75" customHeight="1" thickBot="1">
      <c r="E150" s="76"/>
      <c r="I150" t="s">
        <v>63</v>
      </c>
      <c r="J150" s="40"/>
      <c r="K150" s="40"/>
      <c r="L150" s="40"/>
      <c r="M150" t="s">
        <v>62</v>
      </c>
      <c r="N150" s="124"/>
      <c r="O150" s="124"/>
    </row>
    <row r="151" spans="1:15" ht="26.25" thickBot="1">
      <c r="A151" s="76">
        <v>59</v>
      </c>
      <c r="B151" s="26">
        <v>300</v>
      </c>
      <c r="C151" s="20" t="s">
        <v>28</v>
      </c>
      <c r="D151" s="50" t="s">
        <v>38</v>
      </c>
      <c r="E151" s="76">
        <v>120</v>
      </c>
      <c r="F151" s="26">
        <v>398</v>
      </c>
      <c r="G151" s="20" t="s">
        <v>16</v>
      </c>
      <c r="H151" s="84" t="s">
        <v>40</v>
      </c>
      <c r="I151" s="68">
        <v>8</v>
      </c>
      <c r="J151" s="43">
        <v>506</v>
      </c>
      <c r="K151" s="27" t="s">
        <v>31</v>
      </c>
      <c r="L151" s="28" t="s">
        <v>11</v>
      </c>
      <c r="M151" s="22" t="s">
        <v>59</v>
      </c>
      <c r="N151" s="23">
        <v>248</v>
      </c>
      <c r="O151" s="23" t="s">
        <v>3</v>
      </c>
    </row>
    <row r="152" spans="1:15" ht="26.25" thickBot="1">
      <c r="A152" s="76">
        <v>58</v>
      </c>
      <c r="B152" s="26">
        <v>299</v>
      </c>
      <c r="C152" s="20" t="s">
        <v>28</v>
      </c>
      <c r="D152" s="50" t="s">
        <v>35</v>
      </c>
      <c r="E152" s="76">
        <v>119</v>
      </c>
      <c r="F152" s="26">
        <v>397</v>
      </c>
      <c r="G152" s="20" t="s">
        <v>16</v>
      </c>
      <c r="H152" s="84" t="s">
        <v>72</v>
      </c>
      <c r="I152" s="68">
        <v>12</v>
      </c>
      <c r="J152" s="43">
        <v>510</v>
      </c>
      <c r="K152" s="27" t="s">
        <v>31</v>
      </c>
      <c r="L152" s="28" t="s">
        <v>15</v>
      </c>
      <c r="M152" s="22" t="s">
        <v>56</v>
      </c>
      <c r="N152" s="23">
        <v>248</v>
      </c>
      <c r="O152" s="23" t="s">
        <v>3</v>
      </c>
    </row>
    <row r="153" spans="1:15" ht="26.25" thickBot="1">
      <c r="A153" s="76">
        <v>57</v>
      </c>
      <c r="B153" s="26">
        <v>298</v>
      </c>
      <c r="C153" s="20" t="s">
        <v>28</v>
      </c>
      <c r="D153" s="50" t="s">
        <v>32</v>
      </c>
      <c r="E153" s="76">
        <v>118</v>
      </c>
      <c r="F153" s="26">
        <v>396</v>
      </c>
      <c r="G153" s="20" t="s">
        <v>16</v>
      </c>
      <c r="H153" s="84" t="s">
        <v>58</v>
      </c>
      <c r="I153" s="68">
        <v>11</v>
      </c>
      <c r="J153" s="26">
        <v>509</v>
      </c>
      <c r="K153" s="27" t="s">
        <v>31</v>
      </c>
      <c r="L153" s="28" t="s">
        <v>14</v>
      </c>
      <c r="M153" s="53" t="s">
        <v>70</v>
      </c>
      <c r="N153" s="54">
        <v>246</v>
      </c>
      <c r="O153" s="54" t="s">
        <v>30</v>
      </c>
    </row>
    <row r="154" spans="4:15" ht="15">
      <c r="D154" s="86"/>
      <c r="E154" s="76"/>
      <c r="K154" s="89"/>
      <c r="L154" s="90"/>
      <c r="O154" s="88"/>
    </row>
    <row r="155" spans="2:15" ht="15">
      <c r="B155" s="68" t="s">
        <v>80</v>
      </c>
      <c r="D155" s="87"/>
      <c r="E155" s="76"/>
      <c r="F155" s="93" t="s">
        <v>81</v>
      </c>
      <c r="J155" s="68" t="s">
        <v>80</v>
      </c>
      <c r="K155" s="91"/>
      <c r="L155" s="92"/>
      <c r="N155" s="68" t="s">
        <v>80</v>
      </c>
      <c r="O155" s="88"/>
    </row>
    <row r="156" spans="4:15" ht="15">
      <c r="D156" s="87"/>
      <c r="E156" s="76"/>
      <c r="K156" s="91"/>
      <c r="L156" s="92"/>
      <c r="O156" s="88"/>
    </row>
    <row r="157" spans="4:15" ht="15">
      <c r="D157" s="87"/>
      <c r="E157" s="76"/>
      <c r="K157" s="91"/>
      <c r="L157" s="92"/>
      <c r="O157" s="88"/>
    </row>
    <row r="158" spans="4:15" ht="15">
      <c r="D158" s="87"/>
      <c r="K158" s="91"/>
      <c r="L158" s="92"/>
      <c r="O158" s="88"/>
    </row>
    <row r="159" spans="4:15" ht="15">
      <c r="D159" s="87"/>
      <c r="K159" s="91"/>
      <c r="L159" s="92"/>
      <c r="O159" s="88"/>
    </row>
    <row r="160" spans="4:15" ht="15">
      <c r="D160" s="87"/>
      <c r="K160" s="91"/>
      <c r="L160" s="92"/>
      <c r="O160" s="88"/>
    </row>
  </sheetData>
  <sheetProtection/>
  <mergeCells count="45">
    <mergeCell ref="I141:L141"/>
    <mergeCell ref="M141:O141"/>
    <mergeCell ref="I147:L147"/>
    <mergeCell ref="M147:O147"/>
    <mergeCell ref="M59:O59"/>
    <mergeCell ref="M78:O78"/>
    <mergeCell ref="M135:O135"/>
    <mergeCell ref="I122:L122"/>
    <mergeCell ref="M122:O122"/>
    <mergeCell ref="E128:H128"/>
    <mergeCell ref="M128:O128"/>
    <mergeCell ref="A135:D135"/>
    <mergeCell ref="E135:H135"/>
    <mergeCell ref="I135:L135"/>
    <mergeCell ref="E103:H103"/>
    <mergeCell ref="I103:L103"/>
    <mergeCell ref="M103:O103"/>
    <mergeCell ref="M109:O109"/>
    <mergeCell ref="M84:O84"/>
    <mergeCell ref="M90:O90"/>
    <mergeCell ref="A97:D97"/>
    <mergeCell ref="E71:H71"/>
    <mergeCell ref="I71:L71"/>
    <mergeCell ref="M71:O71"/>
    <mergeCell ref="I78:L78"/>
    <mergeCell ref="M52:O52"/>
    <mergeCell ref="A59:D59"/>
    <mergeCell ref="E59:H59"/>
    <mergeCell ref="I59:L59"/>
    <mergeCell ref="I65:L65"/>
    <mergeCell ref="M65:O65"/>
    <mergeCell ref="M33:O33"/>
    <mergeCell ref="E46:H46"/>
    <mergeCell ref="I46:L46"/>
    <mergeCell ref="M46:O46"/>
    <mergeCell ref="A21:D21"/>
    <mergeCell ref="M27:O27"/>
    <mergeCell ref="A20:D20"/>
    <mergeCell ref="A1:D1"/>
    <mergeCell ref="E1:H1"/>
    <mergeCell ref="I1:L1"/>
    <mergeCell ref="M1:O1"/>
    <mergeCell ref="M8:O8"/>
    <mergeCell ref="E14:H14"/>
    <mergeCell ref="M14:O14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Строжук</dc:creator>
  <cp:keywords/>
  <dc:description/>
  <cp:lastModifiedBy>Любовь</cp:lastModifiedBy>
  <cp:lastPrinted>2016-07-03T12:43:26Z</cp:lastPrinted>
  <dcterms:created xsi:type="dcterms:W3CDTF">2016-04-15T12:26:43Z</dcterms:created>
  <dcterms:modified xsi:type="dcterms:W3CDTF">2016-07-03T13:37:58Z</dcterms:modified>
  <cp:category/>
  <cp:version/>
  <cp:contentType/>
  <cp:contentStatus/>
</cp:coreProperties>
</file>